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errilee\Desktop\Presentations\Credentialing\"/>
    </mc:Choice>
  </mc:AlternateContent>
  <xr:revisionPtr revIDLastSave="0" documentId="8_{EA1C1A76-EAE2-45F8-9FE5-829601625CE9}" xr6:coauthVersionLast="47" xr6:coauthVersionMax="47" xr10:uidLastSave="{00000000-0000-0000-0000-000000000000}"/>
  <bookViews>
    <workbookView xWindow="28680" yWindow="-120" windowWidth="29040" windowHeight="15840" tabRatio="873" xr2:uid="{00000000-000D-0000-FFFF-FFFF00000000}"/>
  </bookViews>
  <sheets>
    <sheet name="Practice Information" sheetId="1" r:id="rId1"/>
    <sheet name="Provider Information " sheetId="2" r:id="rId2"/>
    <sheet name="Provider Onboarding Information" sheetId="9" r:id="rId3"/>
    <sheet name="NAMMS Initial CRED File Docs" sheetId="12" r:id="rId4"/>
    <sheet name="NAMMS re-CRED File Docs" sheetId="13" r:id="rId5"/>
    <sheet name="NAMMS Cred Audit File" sheetId="11" r:id="rId6"/>
    <sheet name="NAMMS KPI Scorecard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7" i="10" l="1"/>
  <c r="B17" i="10"/>
  <c r="D10" i="10"/>
  <c r="B10" i="10"/>
</calcChain>
</file>

<file path=xl/sharedStrings.xml><?xml version="1.0" encoding="utf-8"?>
<sst xmlns="http://schemas.openxmlformats.org/spreadsheetml/2006/main" count="615" uniqueCount="474">
  <si>
    <t>Email</t>
  </si>
  <si>
    <t>Aperture - UHC</t>
  </si>
  <si>
    <t>ACO Waiver</t>
  </si>
  <si>
    <t>Avera</t>
  </si>
  <si>
    <r>
      <rPr>
        <b/>
        <sz val="11"/>
        <color rgb="FF000000"/>
        <rFont val="Arial"/>
        <family val="2"/>
        <charset val="1"/>
      </rPr>
      <t xml:space="preserve">BCBS </t>
    </r>
    <r>
      <rPr>
        <sz val="11"/>
        <color rgb="FF000000"/>
        <rFont val="Arial"/>
        <family val="2"/>
        <charset val="1"/>
      </rPr>
      <t>(will not retro eff date)</t>
    </r>
  </si>
  <si>
    <t>HP</t>
  </si>
  <si>
    <t>Medica - Optum</t>
  </si>
  <si>
    <t>Medicaid</t>
  </si>
  <si>
    <t>Medicare (PECOS) (&amp; NPPES)</t>
  </si>
  <si>
    <r>
      <rPr>
        <b/>
        <sz val="11"/>
        <color rgb="FF000000"/>
        <rFont val="Arial"/>
        <family val="2"/>
        <charset val="1"/>
      </rPr>
      <t xml:space="preserve">MN Rural Health Coop </t>
    </r>
    <r>
      <rPr>
        <sz val="11"/>
        <color rgb="FF000000"/>
        <rFont val="Arial"/>
        <family val="2"/>
        <charset val="1"/>
      </rPr>
      <t>(America’s PPO, CorVel, 
Coventry/First Health, Health Net, Humana, MultiPlan, Preferred One
Prime West, Sanford, South Country)</t>
    </r>
  </si>
  <si>
    <t>Sanford Lab Form</t>
  </si>
  <si>
    <t>Ucare</t>
  </si>
  <si>
    <t>Foreign Langague</t>
  </si>
  <si>
    <t>DEA #</t>
  </si>
  <si>
    <t>Primary Specialty</t>
  </si>
  <si>
    <t>License #</t>
  </si>
  <si>
    <t>RR Medicare</t>
  </si>
  <si>
    <t>Secondary Specialty</t>
  </si>
  <si>
    <t>License Eff Date</t>
  </si>
  <si>
    <t>License Exp Date</t>
  </si>
  <si>
    <t>CAQH Username</t>
  </si>
  <si>
    <t>CAQH Password</t>
  </si>
  <si>
    <t>CAQH Security Questions</t>
  </si>
  <si>
    <t>CAQH Last Attestion Date</t>
  </si>
  <si>
    <t>Provider Credentials</t>
  </si>
  <si>
    <t>Provider Date of Birth</t>
  </si>
  <si>
    <t>Provider LAST Name</t>
  </si>
  <si>
    <t>Provider FIRST Name</t>
  </si>
  <si>
    <t>Provider Middle Initial</t>
  </si>
  <si>
    <t>DEA Eff Date</t>
  </si>
  <si>
    <t>DEA Exp Date</t>
  </si>
  <si>
    <t>Employment Start Date</t>
  </si>
  <si>
    <t>Employment End Date</t>
  </si>
  <si>
    <t>Work Email</t>
  </si>
  <si>
    <t>Personal Email</t>
  </si>
  <si>
    <t>Primary PRACTICE Location</t>
  </si>
  <si>
    <t>Satellite Practice Location #1</t>
  </si>
  <si>
    <t>Satellite Practice Location #2</t>
  </si>
  <si>
    <t>CPR Exp Date</t>
  </si>
  <si>
    <t>BLS Exp Date</t>
  </si>
  <si>
    <t>ALS Exp Date</t>
  </si>
  <si>
    <t>PECOS Username</t>
  </si>
  <si>
    <t>PECOS Password</t>
  </si>
  <si>
    <t>Provider Cell #</t>
  </si>
  <si>
    <t>Provider NPI Number</t>
  </si>
  <si>
    <t>BLS Eff Date</t>
  </si>
  <si>
    <t>ALS Eff Date</t>
  </si>
  <si>
    <t>Business Name</t>
  </si>
  <si>
    <t>TIN</t>
  </si>
  <si>
    <t>Group NPI #</t>
  </si>
  <si>
    <t>Company Phone #</t>
  </si>
  <si>
    <t>Company Fax #</t>
  </si>
  <si>
    <t>Businss Office Phone #</t>
  </si>
  <si>
    <t>Business Office Fax #</t>
  </si>
  <si>
    <t>Practice Address</t>
  </si>
  <si>
    <t>City, State, Zip</t>
  </si>
  <si>
    <t>Lock Box</t>
  </si>
  <si>
    <t>PO Box</t>
  </si>
  <si>
    <t>Practce Admin Name</t>
  </si>
  <si>
    <t>Practice Admin Phone #</t>
  </si>
  <si>
    <t>Practice Admin Email</t>
  </si>
  <si>
    <t>RCM Director Name</t>
  </si>
  <si>
    <t>RCM Director Phone #</t>
  </si>
  <si>
    <t>RCM Director Email</t>
  </si>
  <si>
    <t>NEW PHYSICIAN ONBOARDING CHECKLIST</t>
  </si>
  <si>
    <t>Items</t>
  </si>
  <si>
    <t>Responsbile Person</t>
  </si>
  <si>
    <t>Deadline</t>
  </si>
  <si>
    <t>Date Completed</t>
  </si>
  <si>
    <t>Status Update/Notes</t>
  </si>
  <si>
    <t>Human Resources</t>
  </si>
  <si>
    <t>Marketing</t>
  </si>
  <si>
    <t>Upon signing of contract</t>
  </si>
  <si>
    <t>Provide job description</t>
  </si>
  <si>
    <t>Provide copy of contract</t>
  </si>
  <si>
    <t>Schedule pre-employment physical</t>
  </si>
  <si>
    <t>Begin process 1 month prior to new physician start date</t>
  </si>
  <si>
    <t>Provide employee handbook</t>
  </si>
  <si>
    <t>Benefit enrollment</t>
  </si>
  <si>
    <t>Review retirement plan</t>
  </si>
  <si>
    <t>Complete state/other tax forms</t>
  </si>
  <si>
    <t>Complete the I-9, W-4</t>
  </si>
  <si>
    <t>Direct deposit set up</t>
  </si>
  <si>
    <t>Verify TB test</t>
  </si>
  <si>
    <t>Verify Hepatitis B vaccination</t>
  </si>
  <si>
    <t>Name/security badge access</t>
  </si>
  <si>
    <t>Schedule hospital orientation</t>
  </si>
  <si>
    <t xml:space="preserve">Schedule organization orientation </t>
  </si>
  <si>
    <t>Health Information Technology (HIT)</t>
  </si>
  <si>
    <t>Create email address</t>
  </si>
  <si>
    <t>Set up PMS and HER login credentials</t>
  </si>
  <si>
    <t>Set up PACS and login credentials</t>
  </si>
  <si>
    <t>Develop scheduing templates</t>
  </si>
  <si>
    <t>Develop EHRvisit templates</t>
  </si>
  <si>
    <t>Set up remote access and verify</t>
  </si>
  <si>
    <t>HIPAA compliance of home office environment</t>
  </si>
  <si>
    <t>Set up voice mailbox</t>
  </si>
  <si>
    <t>Provide building security codes</t>
  </si>
  <si>
    <t xml:space="preserve"> Prepare press announcement and distribution plan</t>
  </si>
  <si>
    <t>Initiate internam announcements providing notification of new provider</t>
  </si>
  <si>
    <t>Hosptital newsletter announcement</t>
  </si>
  <si>
    <t>Design and print announcement cards</t>
  </si>
  <si>
    <t>Add name on all signageother than that for clinic</t>
  </si>
  <si>
    <t>Schedule a phot shoot for head shot</t>
  </si>
  <si>
    <t>Hang physician photo where needed (not including clinic)</t>
  </si>
  <si>
    <t>Create website home page announcement</t>
  </si>
  <si>
    <t>Add bio and photo to web site physician page</t>
  </si>
  <si>
    <t>Consider engaging an externam marketing plan for public relations activities</t>
  </si>
  <si>
    <t>Develop and launch a social media announcement campaign</t>
  </si>
  <si>
    <t>Ask the new physiican to record a 1-min. or shorter video introductions; post to social media and website</t>
  </si>
  <si>
    <t>Update the new physician's profile on all online rating sites</t>
  </si>
  <si>
    <t>Submit a story to the local newspaper</t>
  </si>
  <si>
    <t>Send out a patient/community mailing</t>
  </si>
  <si>
    <t>Contact referring physicians</t>
  </si>
  <si>
    <t>Schedule and hold and open house (if applicable)</t>
  </si>
  <si>
    <t>Create a plan for speaking engagements</t>
  </si>
  <si>
    <t>Create a plan for referring practice "meet and greets"</t>
  </si>
  <si>
    <t>Update all online listings and print advertisements</t>
  </si>
  <si>
    <t>General Information</t>
  </si>
  <si>
    <t>Leaders of the medical staff</t>
  </si>
  <si>
    <t>Hospital map</t>
  </si>
  <si>
    <t>Physician lounge</t>
  </si>
  <si>
    <t>Cafeteria access/account</t>
  </si>
  <si>
    <t>Schedule of medical staff and dept meetings</t>
  </si>
  <si>
    <t>IP quality metrics</t>
  </si>
  <si>
    <t>Hospital specific measures</t>
  </si>
  <si>
    <t>Stroke measures</t>
  </si>
  <si>
    <t>Sepsis measures</t>
  </si>
  <si>
    <t>Tobacco cessation for Joint Commission</t>
  </si>
  <si>
    <t>Value based purchasing</t>
  </si>
  <si>
    <t>Healthcare acquired conditions</t>
  </si>
  <si>
    <t>Readmissions penalty</t>
  </si>
  <si>
    <t>Others</t>
  </si>
  <si>
    <t>Credentialing process</t>
  </si>
  <si>
    <t>Categories of the medical staff and requirements</t>
  </si>
  <si>
    <t>Privileging process</t>
  </si>
  <si>
    <t>How to request an increase in privileges</t>
  </si>
  <si>
    <t>Medical records</t>
  </si>
  <si>
    <t>DO NOT USE abbreviations</t>
  </si>
  <si>
    <t>Dictation instructions</t>
  </si>
  <si>
    <t>Suspension process</t>
  </si>
  <si>
    <t>Pharmacy</t>
  </si>
  <si>
    <t>Formulary process</t>
  </si>
  <si>
    <t>Pharmacy and Therapeutic Committee</t>
  </si>
  <si>
    <t>IRB Committee</t>
  </si>
  <si>
    <t>Clinical care coordination</t>
  </si>
  <si>
    <t xml:space="preserve">Centralized scheduling </t>
  </si>
  <si>
    <t>Mission Services</t>
  </si>
  <si>
    <t>Spiritual care</t>
  </si>
  <si>
    <t>POLST and Advance directive processes/forms</t>
  </si>
  <si>
    <t>Medical staff policies</t>
  </si>
  <si>
    <t>Provide hospital bylaws and rules</t>
  </si>
  <si>
    <t>Code of conduct</t>
  </si>
  <si>
    <t>Dispute resolution</t>
  </si>
  <si>
    <t>Physician health issues</t>
  </si>
  <si>
    <t>Peer review process</t>
  </si>
  <si>
    <t>New technology criteria</t>
  </si>
  <si>
    <t>Moderate sedation and analgesia</t>
  </si>
  <si>
    <t>Emergency care for inpatients</t>
  </si>
  <si>
    <t>Physician identity verification</t>
  </si>
  <si>
    <t>Emergency credentialing</t>
  </si>
  <si>
    <t>Medical staff criminal background checks</t>
  </si>
  <si>
    <t>Physician name badges</t>
  </si>
  <si>
    <t>Physician parking</t>
  </si>
  <si>
    <t>Physician/provider website links</t>
  </si>
  <si>
    <t>Residents</t>
  </si>
  <si>
    <t>Hospital Safety</t>
  </si>
  <si>
    <t>Emergency codes</t>
  </si>
  <si>
    <t>Waste management in OR</t>
  </si>
  <si>
    <t>Compliance</t>
  </si>
  <si>
    <t>EMTALA</t>
  </si>
  <si>
    <t>HIPAA</t>
  </si>
  <si>
    <t>Isolation training</t>
  </si>
  <si>
    <t>Begin process 6 months prior to new physician start date or once contract is executed</t>
  </si>
  <si>
    <t>Obtain NPI number</t>
  </si>
  <si>
    <t>Obtain a controlled substance registration - state specific</t>
  </si>
  <si>
    <t>Obtain Federal DEA license</t>
  </si>
  <si>
    <t>Medicare provider enrollment</t>
  </si>
  <si>
    <t>Medicaid provider enrollment</t>
  </si>
  <si>
    <t>Enroll into all commercial insurance plans contracted with on clinical and hospital side</t>
  </si>
  <si>
    <t>Complete Malpractice insurance application</t>
  </si>
  <si>
    <t>Apply for ASC privileges</t>
  </si>
  <si>
    <t>Set-up accounts for billing</t>
  </si>
  <si>
    <t>Electronic billing vendor notified</t>
  </si>
  <si>
    <t>Meet with new provider to go over Clinic Manager checklist</t>
  </si>
  <si>
    <t>Arrange meeting with new provider and OR</t>
  </si>
  <si>
    <t>Work with Marketing to make sure plan in place</t>
  </si>
  <si>
    <t>Check in with HR, HIT, Recruiter and Medical staff to make sure teams know about new physician and are completing necessary requirements</t>
  </si>
  <si>
    <t>Review items on Clinic Manager Checklist</t>
  </si>
  <si>
    <t>Work with HR to make sure provider has completed all necessary paperwork for employment, benefits and testing</t>
  </si>
  <si>
    <t>Work with Marketing to make sure marketing materials are ready</t>
  </si>
  <si>
    <t>Work with HIT to make sure appropriate access to systems is being completed</t>
  </si>
  <si>
    <t>Check in with provider on any outstanding items</t>
  </si>
  <si>
    <t>Before First Day</t>
  </si>
  <si>
    <t>Send a welcome email with any information they may need for their first day (start time, parking, names of those who will be thee for them)</t>
  </si>
  <si>
    <t>Put together a binder with logins, contact lists, emails, etc. for a master list to refer to</t>
  </si>
  <si>
    <t>Review provider schedule</t>
  </si>
  <si>
    <t>The First Day</t>
  </si>
  <si>
    <t>Staff welcome/introduction</t>
  </si>
  <si>
    <t>Provide keys to office</t>
  </si>
  <si>
    <t>Provide badge with correct access</t>
  </si>
  <si>
    <t>Provide a schedule for their 1st week, including where and when training is and on what</t>
  </si>
  <si>
    <t>Review employee resouces, including breakroom, restroom, cafeteria, etc.</t>
  </si>
  <si>
    <t>Give them time to socialize</t>
  </si>
  <si>
    <t>Review Orientation schedule - see additonal checklist</t>
  </si>
  <si>
    <t>Review list of required training - see additonal checklist</t>
  </si>
  <si>
    <t>The first month and beyond</t>
  </si>
  <si>
    <t>Check in regularly and often to make sure things are progressing as planned</t>
  </si>
  <si>
    <t>Local physicians in the community - meet and greets</t>
  </si>
  <si>
    <t>Begin process 3 months prior to new physician start date-set up numerous meetings with new physician</t>
  </si>
  <si>
    <t>Hospital Development Information</t>
  </si>
  <si>
    <t>Part of the hospital orientation that should happen in the first month</t>
  </si>
  <si>
    <t>System Quality Improvement Guide</t>
  </si>
  <si>
    <t>Begin process 3 month prior to new physician start date</t>
  </si>
  <si>
    <t>NEW PHYSICIAN CREDENTIALING CHECKLIST</t>
  </si>
  <si>
    <t>Date of birth and city born in</t>
  </si>
  <si>
    <t xml:space="preserve">Social security number </t>
  </si>
  <si>
    <t>Medical/Professional School certificates</t>
  </si>
  <si>
    <t xml:space="preserve">Graduate school certificates </t>
  </si>
  <si>
    <t>Internship and residencies certificates</t>
  </si>
  <si>
    <t>Fellowship and preceptorships Information</t>
  </si>
  <si>
    <t>Teaching Appointments Information</t>
  </si>
  <si>
    <t xml:space="preserve">Previous Employers Name, address, phone number and email. </t>
  </si>
  <si>
    <t>Current hospital affliation name, address, phone number and privilege status</t>
  </si>
  <si>
    <t xml:space="preserve">Peer reference name, phone number, email and first day met. </t>
  </si>
  <si>
    <t>Obtain current state Medical License certificate</t>
  </si>
  <si>
    <t>Copy of current professional liability insurance (if not covered under group policy)</t>
  </si>
  <si>
    <t xml:space="preserve">Medicare individual PTAN number </t>
  </si>
  <si>
    <t xml:space="preserve">Medicaid provider ID number </t>
  </si>
  <si>
    <t>Provider home address, personal phone number and personal email. Also maiden name (if applicable)</t>
  </si>
  <si>
    <t xml:space="preserve">Individual NPI number and Taxonomy attached to NPI number </t>
  </si>
  <si>
    <t>Name, address, phone number and fax number of the locations the provider will be practicing at.</t>
  </si>
  <si>
    <t xml:space="preserve">Mailing and correspondence address </t>
  </si>
  <si>
    <t>Office manager name, phone number, fax number and email</t>
  </si>
  <si>
    <t>Name of supervising provider (if applicable)</t>
  </si>
  <si>
    <t xml:space="preserve">Name of provider(s) who will be doing call coverage with the hospital. </t>
  </si>
  <si>
    <t>CAQH Provider ID number, user name, passwords and answers to security questions</t>
  </si>
  <si>
    <t>Hospital priviliging software username and password</t>
  </si>
  <si>
    <t>Continuing Medical Eduction (CME) name of course and credit hours</t>
  </si>
  <si>
    <t xml:space="preserve">Copy of Board Certification </t>
  </si>
  <si>
    <t>Board Certification - name and address of board. Need initial and certification date.</t>
  </si>
  <si>
    <t>Copy of Continuing Medical Education (CME) certificates</t>
  </si>
  <si>
    <t>Name of professional liability insruance, Policy number, effective date and expiration date</t>
  </si>
  <si>
    <t xml:space="preserve">Name of life support certifications and expiration dates </t>
  </si>
  <si>
    <t>Copy of BLS, ACLS, ATLS, PALS, NRP certifications (if applicable)</t>
  </si>
  <si>
    <t>Malpracice Insurance Information (Group)</t>
  </si>
  <si>
    <t>Malpracice Claims Made? (obtain details)</t>
  </si>
  <si>
    <t>Client - Staff Name</t>
  </si>
  <si>
    <t>Role</t>
  </si>
  <si>
    <t>Direct Phone #</t>
  </si>
  <si>
    <t>AR Followup</t>
  </si>
  <si>
    <t>Claims Submission</t>
  </si>
  <si>
    <t>RCM Director</t>
  </si>
  <si>
    <t>IT</t>
  </si>
  <si>
    <t>Coding</t>
  </si>
  <si>
    <t>CAQH #</t>
  </si>
  <si>
    <t>KEY</t>
  </si>
  <si>
    <t>(blank - no status, not started)</t>
  </si>
  <si>
    <t>approved, EFF date xx.xx.xxxx</t>
  </si>
  <si>
    <t>in process</t>
  </si>
  <si>
    <t>waiting on info from client</t>
  </si>
  <si>
    <t>carrier doesn’t CRED this provider type</t>
  </si>
  <si>
    <t>hit a road-block, working through it</t>
  </si>
  <si>
    <t>Credentialing Contact</t>
  </si>
  <si>
    <t>Credentialing</t>
  </si>
  <si>
    <t>Malpracice Insurance Expiration Date (Group)</t>
  </si>
  <si>
    <t>Questions to Ask</t>
  </si>
  <si>
    <t>-- are there any known issues with tax ID #, group NPI #, group taxonomy #, and/or etc.?</t>
  </si>
  <si>
    <t>-- are there any known issues with any of the providers invidvidual NPI #, taxonomy #, and/or etc.?</t>
  </si>
  <si>
    <t>-- have any of the the providers changed mailing address recently?</t>
  </si>
  <si>
    <t>Website Links</t>
  </si>
  <si>
    <t>NPI Lookup</t>
  </si>
  <si>
    <t>PECOS</t>
  </si>
  <si>
    <t xml:space="preserve">https://npiregistry.cms.hhs.gov/ </t>
  </si>
  <si>
    <t xml:space="preserve">https://pecos.cms.hhs.gov/pecos/login.do#headingLv1 </t>
  </si>
  <si>
    <t>a</t>
  </si>
  <si>
    <t>License copy</t>
  </si>
  <si>
    <t>DEA copy</t>
  </si>
  <si>
    <t xml:space="preserve">Credentialing person name, phone number, fax number and email </t>
  </si>
  <si>
    <t>Item Received</t>
  </si>
  <si>
    <t>Item Requested</t>
  </si>
  <si>
    <t>CREDENT Monthly Scorecard</t>
  </si>
  <si>
    <t>Application Review at initial receipt for completion</t>
  </si>
  <si>
    <t>KPI</t>
  </si>
  <si>
    <t>Definition</t>
  </si>
  <si>
    <t>GOAL</t>
  </si>
  <si>
    <t>Volume</t>
  </si>
  <si>
    <t>Speed</t>
  </si>
  <si>
    <t>Quality</t>
  </si>
  <si>
    <t>Amount of Applications Received per Month</t>
  </si>
  <si>
    <t>n/a - per month</t>
  </si>
  <si>
    <t>Coordinator 1</t>
  </si>
  <si>
    <t>Time from Application Received to a MedPro Decision (accept/decline)</t>
  </si>
  <si>
    <t>5 Days</t>
  </si>
  <si>
    <t>Coordinator 2</t>
  </si>
  <si>
    <t>Quality Audit on all candidate files through Audit per month</t>
  </si>
  <si>
    <t>Coordinator 3</t>
  </si>
  <si>
    <t>Patty Sanchez*</t>
  </si>
  <si>
    <t>*</t>
  </si>
  <si>
    <t>Not counted in team numbers but still tracked</t>
  </si>
  <si>
    <t>OTHER (Scott/di)*</t>
  </si>
  <si>
    <t>TEAM TOTALS</t>
  </si>
  <si>
    <t>CVO - final final completion</t>
  </si>
  <si>
    <t>Files through Audit per month</t>
  </si>
  <si>
    <t>25/coordinator</t>
  </si>
  <si>
    <t>Lindsay Kisling</t>
  </si>
  <si>
    <t>Time from pulled for review to Audit (File Location Change)</t>
  </si>
  <si>
    <t>45 Days</t>
  </si>
  <si>
    <t>Karen Poole</t>
  </si>
  <si>
    <t>AUDIT - before being sent to client</t>
  </si>
  <si>
    <t>Patty Sanchez</t>
  </si>
  <si>
    <t>Time from Audit to File Room (File Location Change)</t>
  </si>
  <si>
    <t>21 days</t>
  </si>
  <si>
    <t xml:space="preserve"> every two years - NCQA Certification</t>
  </si>
  <si>
    <t>Renewed</t>
  </si>
  <si>
    <t>Verification Element</t>
  </si>
  <si>
    <t>Yes</t>
  </si>
  <si>
    <t>No</t>
  </si>
  <si>
    <t>N/A</t>
  </si>
  <si>
    <t>Expiration Date</t>
  </si>
  <si>
    <t>PSV Dated &amp; Initialed (must be within 180 days of board)</t>
  </si>
  <si>
    <t>Source &amp; Method</t>
  </si>
  <si>
    <t>NPDB/Report PSV</t>
  </si>
  <si>
    <t>NPI Number PSV</t>
  </si>
  <si>
    <t>Federal DEA (must have WA address)  PSV</t>
  </si>
  <si>
    <t>State License - (state) PSV (includes any sanctions)</t>
  </si>
  <si>
    <t>Completion of Education/Postgraduate Training PSV (initial credentialing only)</t>
  </si>
  <si>
    <t>Board Certification/Specialty Certification PSV</t>
  </si>
  <si>
    <t>Primary</t>
  </si>
  <si>
    <t>Secondary</t>
  </si>
  <si>
    <t>Other</t>
  </si>
  <si>
    <t xml:space="preserve">Hospital Privileges PSV </t>
  </si>
  <si>
    <t xml:space="preserve">Initial- All affiliations in last five years </t>
  </si>
  <si>
    <t>(state) Medicaid Sanction History</t>
  </si>
  <si>
    <t>Social Security Death Master File Check Completed</t>
  </si>
  <si>
    <t xml:space="preserve">Opt-Out Check Completed </t>
  </si>
  <si>
    <t>OIG Check Completed</t>
  </si>
  <si>
    <t>GSA-EPLS/SAM Check Completed</t>
  </si>
  <si>
    <t>Malpractice Claims History</t>
  </si>
  <si>
    <t xml:space="preserve">Initial- Last five years       </t>
  </si>
  <si>
    <t>Work History PSV</t>
  </si>
  <si>
    <t xml:space="preserve">Initial- Last five years, including gaps  &gt;2 months     </t>
  </si>
  <si>
    <t>Peer References (minimum 2)  (*Initial Credentialing Only)</t>
  </si>
  <si>
    <t>Other Actionable Items - Explain Below</t>
  </si>
  <si>
    <t>Explanations/Comments</t>
  </si>
  <si>
    <t>Credentialing Coordinator</t>
  </si>
  <si>
    <t>Reviewed By</t>
  </si>
  <si>
    <t>WPA - Includes documentation of any affirmative answers</t>
  </si>
  <si>
    <t>Other State License - (state) PSV (includes any sanctions)</t>
  </si>
  <si>
    <t>Attachments</t>
  </si>
  <si>
    <t>NPPES</t>
  </si>
  <si>
    <t>AMA</t>
  </si>
  <si>
    <t>Web</t>
  </si>
  <si>
    <t>State Licensing Board - Web</t>
  </si>
  <si>
    <t>AOA</t>
  </si>
  <si>
    <t>NSC</t>
  </si>
  <si>
    <t>Phone</t>
  </si>
  <si>
    <t>Letter</t>
  </si>
  <si>
    <t>Documentation from Hospital</t>
  </si>
  <si>
    <t>Healthicity</t>
  </si>
  <si>
    <t>NPDB</t>
  </si>
  <si>
    <t>Malpractice Carrier</t>
  </si>
  <si>
    <t>Application</t>
  </si>
  <si>
    <t>PSV</t>
  </si>
  <si>
    <t>Date Reviewed</t>
  </si>
  <si>
    <t>Credentialing Audit File For</t>
  </si>
  <si>
    <t>Provider Name</t>
  </si>
  <si>
    <t>Initial CRED</t>
  </si>
  <si>
    <t>Re-CRED</t>
  </si>
  <si>
    <t>Specialty</t>
  </si>
  <si>
    <t>Credenitals Committee Date</t>
  </si>
  <si>
    <t>Board Date</t>
  </si>
  <si>
    <t>Attestation Date</t>
  </si>
  <si>
    <t>CREDENTIALING – All active affiliations since last appointment</t>
  </si>
  <si>
    <t>CREDENTIALING - New malpractice claims since last credentialing cycle</t>
  </si>
  <si>
    <t xml:space="preserve">CREDENTIALING – Last 3 years </t>
  </si>
  <si>
    <t>Task / Item / Description</t>
  </si>
  <si>
    <t>Initial Credentialing File</t>
  </si>
  <si>
    <t>All Items must be date stamped prior to approval date.</t>
  </si>
  <si>
    <t>Current Approval Letter (must be within 30 days of approval date)</t>
  </si>
  <si>
    <t>Cactus Generated Worksheet</t>
  </si>
  <si>
    <t>Credentialing Chair Sign-off Sheet</t>
  </si>
  <si>
    <t>DMG Specialty Identification</t>
  </si>
  <si>
    <t>Application - all pages (do not include MIHS pages)</t>
  </si>
  <si>
    <t>Current Curriculum Vitae (month/year format)</t>
  </si>
  <si>
    <t>NPDB Results</t>
  </si>
  <si>
    <t>NPI Website Printout</t>
  </si>
  <si>
    <t>(state) Initial State License Certificate</t>
  </si>
  <si>
    <t>License Issues, Explanations, Etc.</t>
  </si>
  <si>
    <t>DEA Verification</t>
  </si>
  <si>
    <t>(state) CDS Verification/s</t>
  </si>
  <si>
    <t>DEA / (state) CDS Issues, Explanations, Etc.</t>
  </si>
  <si>
    <t>CSPMP Attestation</t>
  </si>
  <si>
    <t>Malpractice Certificate/s</t>
  </si>
  <si>
    <t>Matching Malpractice Verification</t>
  </si>
  <si>
    <t>Confidential Information Report - if complete with case information</t>
  </si>
  <si>
    <t>Attorney Letters, Claims Explanation/s, Etc.</t>
  </si>
  <si>
    <t>Actual Board's Website Verification</t>
  </si>
  <si>
    <t>AMA / AOA Profile (MD-DO-PA)</t>
  </si>
  <si>
    <t>Internship Training Certificate/s</t>
  </si>
  <si>
    <t>Internship Training Verification</t>
  </si>
  <si>
    <t>Residency Training Certificate/s</t>
  </si>
  <si>
    <t>Fellowship Training Certificate/s</t>
  </si>
  <si>
    <t>Fellowship Training Verification</t>
  </si>
  <si>
    <t>Military Release DD214 - if applicable</t>
  </si>
  <si>
    <t>Sex Offender Registry Results</t>
  </si>
  <si>
    <t>CCR / FED REG / ORCA / EPLS (SAM) Query Results</t>
  </si>
  <si>
    <t>SSA Master Death Index Query (Background Check Results)</t>
  </si>
  <si>
    <t>Background Check Results</t>
  </si>
  <si>
    <t>Medicare Preclusion List Reviewed Results</t>
  </si>
  <si>
    <t>MIHS Privilege Printout - if applicable</t>
  </si>
  <si>
    <t>Professional References</t>
  </si>
  <si>
    <t>Progress Notes</t>
  </si>
  <si>
    <r>
      <t xml:space="preserve">Confidential Information Form </t>
    </r>
    <r>
      <rPr>
        <sz val="12"/>
        <color rgb="FFFF0000"/>
        <rFont val="Arial"/>
        <family val="2"/>
      </rPr>
      <t>- if blank</t>
    </r>
  </si>
  <si>
    <r>
      <t xml:space="preserve">Prescriptive Coverage While Obtaining DEA </t>
    </r>
    <r>
      <rPr>
        <sz val="12"/>
        <color rgb="FFFF0000"/>
        <rFont val="Arial"/>
        <family val="2"/>
      </rPr>
      <t>(must be complete)</t>
    </r>
  </si>
  <si>
    <t>These items should be saved in the clients secure Y drive - Credentialing (folder) - Providers (folder) - ProviderName (folder)</t>
  </si>
  <si>
    <r>
      <rPr>
        <b/>
        <sz val="12"/>
        <rFont val="Arial"/>
        <family val="2"/>
      </rPr>
      <t>Name of files</t>
    </r>
    <r>
      <rPr>
        <sz val="12"/>
        <rFont val="Arial"/>
        <family val="2"/>
      </rPr>
      <t>: names as listed above, followed by date format xx.xx.2020</t>
    </r>
  </si>
  <si>
    <t>Life Support Certification/s</t>
  </si>
  <si>
    <t>Fingerprint Clearance Card</t>
  </si>
  <si>
    <t>Encounter Log/s</t>
  </si>
  <si>
    <t>CME Certification/s</t>
  </si>
  <si>
    <t>Valid Driver's License</t>
  </si>
  <si>
    <t>Social Security Card</t>
  </si>
  <si>
    <t>Proof of Citizenship</t>
  </si>
  <si>
    <t>Passport</t>
  </si>
  <si>
    <t>MIHS Paperwork</t>
  </si>
  <si>
    <t>Credentialing Notes</t>
  </si>
  <si>
    <t>Previous Approval Letter</t>
  </si>
  <si>
    <t>Provider Profile Pages</t>
  </si>
  <si>
    <t>Professional Disclosure Questions</t>
  </si>
  <si>
    <t>DMG Attestation</t>
  </si>
  <si>
    <t>Outside Claim History - if applicable</t>
  </si>
  <si>
    <t>OIG Sanctions Query Results</t>
  </si>
  <si>
    <t>AHCCCS Exclusion Results</t>
  </si>
  <si>
    <t>Medicare Opt-Out Query Results</t>
  </si>
  <si>
    <t>Hospital Privileges Verifications</t>
  </si>
  <si>
    <t>Reference Response (2)</t>
  </si>
  <si>
    <t>DMG Division Chair Query Results</t>
  </si>
  <si>
    <t>Human Resources Query Results</t>
  </si>
  <si>
    <t>(state) License Verification/s &amp; wallet card (if applicable)</t>
  </si>
  <si>
    <t>(other state) License Verification/s &amp; wallet card (if applicable)</t>
  </si>
  <si>
    <t>DEA Certificate - one must have (state) address</t>
  </si>
  <si>
    <t>Documentation for any other Issue Identified on Application</t>
  </si>
  <si>
    <t>Court Website Results &amp; Explanations, Etc.</t>
  </si>
  <si>
    <t>Board Certificate/s / Letter Explaining Status if not Certified</t>
  </si>
  <si>
    <t>Certificates Board Status Verification</t>
  </si>
  <si>
    <t>Education Certificate</t>
  </si>
  <si>
    <t>Education Verification</t>
  </si>
  <si>
    <t>ECFMG Certification - if applicable</t>
  </si>
  <si>
    <t>ECFMG Verification - if applicable</t>
  </si>
  <si>
    <t>Residency Training Verification</t>
  </si>
  <si>
    <t>Work History &amp; Time Gap Verification/s - in chronological order</t>
  </si>
  <si>
    <t>Covering Admitting Physician Letter</t>
  </si>
  <si>
    <t>Hospital Verifications - Admitting Privileges</t>
  </si>
  <si>
    <t>Immunization Record/s</t>
  </si>
  <si>
    <t>If the provider answers YES to any pertinent questions - documentation of explanation must be attached.</t>
  </si>
  <si>
    <t>Provider Photograph</t>
  </si>
  <si>
    <t>DMG Consent for Release of Information</t>
  </si>
  <si>
    <t>DMG Claim History - Response form DMG Risk Management</t>
  </si>
  <si>
    <t>SSA Master Death Index Query Results</t>
  </si>
  <si>
    <t>Re-Credentialing File</t>
  </si>
  <si>
    <t>Responsible Person</t>
  </si>
  <si>
    <r>
      <t xml:space="preserve">Status &amp; Date </t>
    </r>
    <r>
      <rPr>
        <sz val="9"/>
        <color rgb="FF000000"/>
        <rFont val="Arial"/>
        <family val="2"/>
      </rPr>
      <t>(input date, use color code)</t>
    </r>
  </si>
  <si>
    <t>Affiliation Questions</t>
  </si>
  <si>
    <t>Hospital &amp; Facility Affliliations (list them here)</t>
  </si>
  <si>
    <t>type of privileges (active/provisional)</t>
  </si>
  <si>
    <t>any known existing software issues?</t>
  </si>
  <si>
    <t>Any known contract issues?</t>
  </si>
  <si>
    <t>Malpractice Info (obtain cover sheet)</t>
  </si>
  <si>
    <t>CPR Certs held LIST ALL</t>
  </si>
  <si>
    <t>Apply for hospital privileges</t>
  </si>
  <si>
    <t>Recruitment Checklist is completed. Need official start date. CHECK OIG Exclusion list</t>
  </si>
  <si>
    <t>Documents &amp; Items FOLLOW up Needed</t>
  </si>
  <si>
    <t xml:space="preserve">Has the practice location moved recently?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</si>
</sst>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[&lt;=9999999]###\-####;\(###\)\ ###\-####"/>
    <numFmt numFmtId="166" formatCode="0.0"/>
  </numFmts>
  <fonts count="45"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name val="Arial"/>
      <family val="2"/>
      <charset val="1"/>
    </font>
    <font>
      <u/>
      <sz val="11"/>
      <color rgb="FF0000FF"/>
      <name val="Arial"/>
      <family val="2"/>
      <charset val="1"/>
    </font>
    <font>
      <sz val="11"/>
      <color rgb="FFFF0000"/>
      <name val="Arial"/>
      <family val="2"/>
      <charset val="1"/>
    </font>
    <font>
      <sz val="11"/>
      <color rgb="FF0070C0"/>
      <name val="Arial"/>
      <family val="2"/>
      <charset val="1"/>
    </font>
    <font>
      <b/>
      <sz val="11"/>
      <color rgb="FF0070C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0"/>
      <color theme="1"/>
      <name val="Arial"/>
      <family val="2"/>
    </font>
    <font>
      <b/>
      <u/>
      <sz val="11"/>
      <color rgb="FF0000FF"/>
      <name val="Calibri"/>
      <family val="2"/>
      <charset val="1"/>
    </font>
    <font>
      <b/>
      <u/>
      <sz val="11"/>
      <color rgb="FF0000FF"/>
      <name val="Arial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2"/>
      <color theme="1"/>
      <name val="Ariial"/>
    </font>
    <font>
      <sz val="12"/>
      <color theme="1"/>
      <name val="Ariial"/>
    </font>
    <font>
      <sz val="12"/>
      <color rgb="FF000000"/>
      <name val="Ariial"/>
    </font>
    <font>
      <b/>
      <sz val="12"/>
      <color rgb="FF000000"/>
      <name val="Ariial"/>
    </font>
    <font>
      <sz val="12"/>
      <color theme="0" tint="-0.14999847407452621"/>
      <name val="Ariial"/>
    </font>
    <font>
      <b/>
      <sz val="12"/>
      <color rgb="FFFF0000"/>
      <name val="Ariial"/>
    </font>
    <font>
      <sz val="11"/>
      <color rgb="FF000000"/>
      <name val="Calibri"/>
      <family val="2"/>
      <charset val="1"/>
    </font>
    <font>
      <sz val="18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DDDDDD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rgb="FFC6D9F1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B7DEE8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C6D9F1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Border="0" applyProtection="0"/>
    <xf numFmtId="0" fontId="2" fillId="2" borderId="0" applyBorder="0" applyProtection="0"/>
    <xf numFmtId="0" fontId="1" fillId="0" borderId="0"/>
    <xf numFmtId="9" fontId="32" fillId="0" borderId="0" applyFont="0" applyFill="0" applyBorder="0" applyAlignment="0" applyProtection="0"/>
  </cellStyleXfs>
  <cellXfs count="22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4" fontId="3" fillId="5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14" fontId="5" fillId="5" borderId="1" xfId="1" applyNumberFormat="1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/>
    <xf numFmtId="14" fontId="8" fillId="6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0" fillId="5" borderId="1" xfId="0" applyFill="1" applyBorder="1"/>
    <xf numFmtId="14" fontId="3" fillId="7" borderId="1" xfId="0" applyNumberFormat="1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4" fontId="3" fillId="6" borderId="1" xfId="0" applyNumberFormat="1" applyFont="1" applyFill="1" applyBorder="1" applyAlignment="1">
      <alignment horizontal="left" vertical="top" wrapText="1"/>
    </xf>
    <xf numFmtId="14" fontId="12" fillId="5" borderId="1" xfId="0" applyNumberFormat="1" applyFont="1" applyFill="1" applyBorder="1" applyAlignment="1">
      <alignment vertical="top" wrapText="1"/>
    </xf>
    <xf numFmtId="14" fontId="6" fillId="7" borderId="1" xfId="0" applyNumberFormat="1" applyFont="1" applyFill="1" applyBorder="1" applyAlignment="1">
      <alignment horizontal="left" vertical="top" wrapText="1"/>
    </xf>
    <xf numFmtId="14" fontId="8" fillId="7" borderId="1" xfId="0" applyNumberFormat="1" applyFont="1" applyFill="1" applyBorder="1" applyAlignment="1">
      <alignment horizontal="left" vertical="top" wrapText="1"/>
    </xf>
    <xf numFmtId="14" fontId="5" fillId="7" borderId="1" xfId="1" applyNumberFormat="1" applyFont="1" applyFill="1" applyBorder="1" applyAlignment="1" applyProtection="1">
      <alignment horizontal="left" vertical="top" wrapText="1"/>
    </xf>
    <xf numFmtId="14" fontId="7" fillId="7" borderId="1" xfId="1" applyNumberFormat="1" applyFont="1" applyFill="1" applyBorder="1" applyAlignment="1" applyProtection="1">
      <alignment horizontal="left" vertical="top" wrapText="1"/>
    </xf>
    <xf numFmtId="14" fontId="3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top"/>
    </xf>
    <xf numFmtId="0" fontId="8" fillId="8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top" wrapText="1"/>
    </xf>
    <xf numFmtId="0" fontId="5" fillId="5" borderId="1" xfId="1" applyFill="1" applyBorder="1" applyAlignment="1" applyProtection="1">
      <alignment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14" fontId="16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14" fontId="18" fillId="5" borderId="1" xfId="1" applyNumberFormat="1" applyFont="1" applyFill="1" applyBorder="1" applyAlignment="1" applyProtection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/>
    </xf>
    <xf numFmtId="165" fontId="17" fillId="0" borderId="1" xfId="0" applyNumberFormat="1" applyFont="1" applyBorder="1" applyAlignment="1">
      <alignment horizontal="left" vertical="top" wrapText="1"/>
    </xf>
    <xf numFmtId="14" fontId="4" fillId="7" borderId="1" xfId="0" applyNumberFormat="1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/>
    </xf>
    <xf numFmtId="164" fontId="4" fillId="6" borderId="1" xfId="0" applyNumberFormat="1" applyFont="1" applyFill="1" applyBorder="1" applyAlignment="1">
      <alignment horizontal="left" vertical="top" wrapText="1"/>
    </xf>
    <xf numFmtId="14" fontId="11" fillId="5" borderId="1" xfId="0" applyNumberFormat="1" applyFont="1" applyFill="1" applyBorder="1" applyAlignment="1">
      <alignment horizontal="left" vertical="top" wrapText="1"/>
    </xf>
    <xf numFmtId="14" fontId="18" fillId="7" borderId="1" xfId="1" applyNumberFormat="1" applyFont="1" applyFill="1" applyBorder="1" applyAlignment="1" applyProtection="1">
      <alignment horizontal="left" vertical="top" wrapText="1"/>
    </xf>
    <xf numFmtId="14" fontId="19" fillId="7" borderId="1" xfId="1" applyNumberFormat="1" applyFont="1" applyFill="1" applyBorder="1" applyAlignment="1" applyProtection="1">
      <alignment horizontal="left" vertical="top" wrapText="1"/>
    </xf>
    <xf numFmtId="14" fontId="14" fillId="7" borderId="1" xfId="0" applyNumberFormat="1" applyFont="1" applyFill="1" applyBorder="1" applyAlignment="1">
      <alignment horizontal="left" vertical="top" wrapText="1"/>
    </xf>
    <xf numFmtId="14" fontId="16" fillId="7" borderId="1" xfId="0" applyNumberFormat="1" applyFont="1" applyFill="1" applyBorder="1" applyAlignment="1">
      <alignment horizontal="left" vertical="top" wrapText="1"/>
    </xf>
    <xf numFmtId="14" fontId="4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16" fillId="8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left" vertical="top" wrapText="1"/>
    </xf>
    <xf numFmtId="0" fontId="18" fillId="5" borderId="1" xfId="1" applyFont="1" applyFill="1" applyBorder="1" applyAlignment="1" applyProtection="1">
      <alignment horizontal="left" wrapText="1"/>
    </xf>
    <xf numFmtId="0" fontId="4" fillId="14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1" xfId="1" applyBorder="1" applyAlignment="1">
      <alignment wrapText="1"/>
    </xf>
    <xf numFmtId="0" fontId="0" fillId="0" borderId="1" xfId="0" applyBorder="1"/>
    <xf numFmtId="0" fontId="23" fillId="0" borderId="1" xfId="0" applyFont="1" applyBorder="1" applyAlignment="1"/>
    <xf numFmtId="0" fontId="22" fillId="15" borderId="1" xfId="0" applyFont="1" applyFill="1" applyBorder="1" applyAlignment="1">
      <alignment horizontal="center"/>
    </xf>
    <xf numFmtId="0" fontId="5" fillId="0" borderId="1" xfId="1" applyBorder="1"/>
    <xf numFmtId="0" fontId="28" fillId="0" borderId="0" xfId="0" applyFont="1" applyAlignment="1">
      <alignment vertical="top"/>
    </xf>
    <xf numFmtId="0" fontId="28" fillId="0" borderId="0" xfId="0" applyFont="1"/>
    <xf numFmtId="0" fontId="27" fillId="0" borderId="1" xfId="3" applyFont="1" applyBorder="1" applyAlignment="1">
      <alignment wrapText="1"/>
    </xf>
    <xf numFmtId="0" fontId="27" fillId="0" borderId="1" xfId="3" applyFont="1" applyBorder="1"/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/>
    </xf>
    <xf numFmtId="0" fontId="27" fillId="0" borderId="1" xfId="3" applyFont="1" applyFill="1" applyBorder="1" applyAlignment="1">
      <alignment wrapText="1"/>
    </xf>
    <xf numFmtId="0" fontId="27" fillId="0" borderId="1" xfId="3" applyFont="1" applyFill="1" applyBorder="1"/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0" xfId="0" applyFont="1" applyAlignment="1">
      <alignment vertical="top"/>
    </xf>
    <xf numFmtId="0" fontId="27" fillId="23" borderId="1" xfId="3" applyFont="1" applyFill="1" applyBorder="1"/>
    <xf numFmtId="0" fontId="26" fillId="17" borderId="1" xfId="3" applyFont="1" applyFill="1" applyBorder="1" applyAlignment="1">
      <alignment vertical="center" wrapText="1"/>
    </xf>
    <xf numFmtId="0" fontId="27" fillId="17" borderId="1" xfId="3" applyFont="1" applyFill="1" applyBorder="1" applyAlignment="1">
      <alignment vertical="center"/>
    </xf>
    <xf numFmtId="0" fontId="27" fillId="23" borderId="1" xfId="3" applyFont="1" applyFill="1" applyBorder="1" applyAlignment="1">
      <alignment vertical="center"/>
    </xf>
    <xf numFmtId="0" fontId="26" fillId="17" borderId="1" xfId="3" applyFont="1" applyFill="1" applyBorder="1" applyAlignment="1">
      <alignment wrapText="1"/>
    </xf>
    <xf numFmtId="0" fontId="27" fillId="17" borderId="1" xfId="3" applyFont="1" applyFill="1" applyBorder="1"/>
    <xf numFmtId="0" fontId="28" fillId="23" borderId="1" xfId="0" applyFont="1" applyFill="1" applyBorder="1" applyAlignment="1">
      <alignment vertical="top"/>
    </xf>
    <xf numFmtId="0" fontId="30" fillId="17" borderId="0" xfId="0" applyFont="1" applyFill="1"/>
    <xf numFmtId="0" fontId="26" fillId="16" borderId="1" xfId="3" applyFont="1" applyFill="1" applyBorder="1" applyAlignment="1">
      <alignment horizontal="center" wrapText="1"/>
    </xf>
    <xf numFmtId="0" fontId="26" fillId="16" borderId="1" xfId="3" applyFont="1" applyFill="1" applyBorder="1" applyAlignment="1">
      <alignment horizontal="center"/>
    </xf>
    <xf numFmtId="0" fontId="26" fillId="23" borderId="1" xfId="3" applyFont="1" applyFill="1" applyBorder="1"/>
    <xf numFmtId="0" fontId="29" fillId="0" borderId="0" xfId="0" applyFont="1"/>
    <xf numFmtId="0" fontId="35" fillId="0" borderId="0" xfId="0" applyFont="1"/>
    <xf numFmtId="0" fontId="34" fillId="24" borderId="1" xfId="0" applyFont="1" applyFill="1" applyBorder="1" applyAlignment="1">
      <alignment horizontal="center"/>
    </xf>
    <xf numFmtId="0" fontId="36" fillId="25" borderId="1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166" fontId="35" fillId="0" borderId="1" xfId="0" applyNumberFormat="1" applyFont="1" applyBorder="1" applyAlignment="1">
      <alignment horizontal="center"/>
    </xf>
    <xf numFmtId="9" fontId="35" fillId="0" borderId="1" xfId="4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9" fontId="35" fillId="0" borderId="1" xfId="0" applyNumberFormat="1" applyFont="1" applyBorder="1" applyAlignment="1">
      <alignment horizontal="center"/>
    </xf>
    <xf numFmtId="0" fontId="35" fillId="17" borderId="1" xfId="0" applyFont="1" applyFill="1" applyBorder="1" applyAlignment="1">
      <alignment horizontal="center"/>
    </xf>
    <xf numFmtId="166" fontId="35" fillId="17" borderId="1" xfId="0" applyNumberFormat="1" applyFont="1" applyFill="1" applyBorder="1" applyAlignment="1">
      <alignment horizontal="center"/>
    </xf>
    <xf numFmtId="9" fontId="35" fillId="17" borderId="1" xfId="4" applyFont="1" applyFill="1" applyBorder="1" applyAlignment="1">
      <alignment horizontal="center"/>
    </xf>
    <xf numFmtId="0" fontId="38" fillId="0" borderId="1" xfId="0" applyFont="1" applyFill="1" applyBorder="1"/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25" borderId="4" xfId="0" applyFont="1" applyFill="1" applyBorder="1" applyAlignment="1">
      <alignment horizontal="center"/>
    </xf>
    <xf numFmtId="0" fontId="38" fillId="20" borderId="1" xfId="0" applyFont="1" applyFill="1" applyBorder="1" applyAlignment="1">
      <alignment horizontal="center"/>
    </xf>
    <xf numFmtId="0" fontId="36" fillId="20" borderId="1" xfId="0" applyFont="1" applyFill="1" applyBorder="1" applyAlignment="1">
      <alignment horizontal="center"/>
    </xf>
    <xf numFmtId="0" fontId="35" fillId="20" borderId="1" xfId="0" applyFont="1" applyFill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9" fontId="35" fillId="0" borderId="0" xfId="0" applyNumberFormat="1" applyFont="1" applyBorder="1" applyAlignment="1">
      <alignment horizontal="center"/>
    </xf>
    <xf numFmtId="0" fontId="35" fillId="5" borderId="4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9" fillId="26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 vertical="center" wrapText="1"/>
    </xf>
    <xf numFmtId="0" fontId="40" fillId="23" borderId="1" xfId="0" applyFont="1" applyFill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23" borderId="1" xfId="0" applyFont="1" applyFill="1" applyBorder="1" applyAlignment="1">
      <alignment horizontal="left" vertical="center" wrapText="1"/>
    </xf>
    <xf numFmtId="0" fontId="40" fillId="17" borderId="1" xfId="0" applyFont="1" applyFill="1" applyBorder="1" applyAlignment="1">
      <alignment horizontal="left" vertical="center" wrapText="1"/>
    </xf>
    <xf numFmtId="0" fontId="40" fillId="17" borderId="1" xfId="0" applyFont="1" applyFill="1" applyBorder="1" applyAlignment="1">
      <alignment horizontal="left"/>
    </xf>
    <xf numFmtId="0" fontId="39" fillId="17" borderId="1" xfId="0" applyFont="1" applyFill="1" applyBorder="1" applyAlignment="1">
      <alignment horizontal="left"/>
    </xf>
    <xf numFmtId="0" fontId="40" fillId="5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/>
    </xf>
    <xf numFmtId="0" fontId="41" fillId="18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19" borderId="1" xfId="0" applyFont="1" applyFill="1" applyBorder="1" applyAlignment="1">
      <alignment vertical="center" wrapText="1"/>
    </xf>
    <xf numFmtId="0" fontId="24" fillId="20" borderId="1" xfId="0" applyFont="1" applyFill="1" applyBorder="1" applyAlignment="1">
      <alignment vertical="center" wrapText="1"/>
    </xf>
    <xf numFmtId="0" fontId="25" fillId="16" borderId="1" xfId="0" applyFont="1" applyFill="1" applyBorder="1" applyAlignment="1">
      <alignment vertical="top" wrapText="1"/>
    </xf>
    <xf numFmtId="0" fontId="24" fillId="21" borderId="1" xfId="0" applyFont="1" applyFill="1" applyBorder="1" applyAlignment="1">
      <alignment vertical="center" wrapText="1"/>
    </xf>
    <xf numFmtId="0" fontId="24" fillId="22" borderId="1" xfId="0" applyFont="1" applyFill="1" applyBorder="1" applyAlignment="1">
      <alignment vertical="center" wrapText="1"/>
    </xf>
    <xf numFmtId="0" fontId="39" fillId="26" borderId="2" xfId="0" applyFont="1" applyFill="1" applyBorder="1" applyAlignment="1">
      <alignment horizontal="left" vertical="center" wrapText="1"/>
    </xf>
    <xf numFmtId="0" fontId="40" fillId="0" borderId="1" xfId="0" applyFont="1" applyBorder="1"/>
    <xf numFmtId="0" fontId="40" fillId="23" borderId="1" xfId="0" applyFont="1" applyFill="1" applyBorder="1"/>
    <xf numFmtId="0" fontId="40" fillId="0" borderId="1" xfId="0" applyFont="1" applyBorder="1" applyAlignment="1">
      <alignment wrapText="1"/>
    </xf>
    <xf numFmtId="0" fontId="39" fillId="18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19" borderId="1" xfId="0" applyFont="1" applyFill="1" applyBorder="1" applyAlignment="1">
      <alignment vertical="center" wrapText="1"/>
    </xf>
    <xf numFmtId="0" fontId="40" fillId="20" borderId="1" xfId="0" applyFont="1" applyFill="1" applyBorder="1" applyAlignment="1">
      <alignment vertical="center" wrapText="1"/>
    </xf>
    <xf numFmtId="0" fontId="40" fillId="16" borderId="1" xfId="0" applyFont="1" applyFill="1" applyBorder="1" applyAlignment="1">
      <alignment vertical="top" wrapText="1"/>
    </xf>
    <xf numFmtId="0" fontId="42" fillId="0" borderId="1" xfId="0" applyFont="1" applyBorder="1"/>
    <xf numFmtId="0" fontId="40" fillId="21" borderId="1" xfId="0" applyFont="1" applyFill="1" applyBorder="1" applyAlignment="1">
      <alignment vertical="center" wrapText="1"/>
    </xf>
    <xf numFmtId="0" fontId="40" fillId="22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wrapText="1"/>
    </xf>
    <xf numFmtId="0" fontId="40" fillId="23" borderId="1" xfId="0" applyFont="1" applyFill="1" applyBorder="1" applyAlignment="1">
      <alignment wrapText="1"/>
    </xf>
    <xf numFmtId="0" fontId="40" fillId="5" borderId="1" xfId="0" applyFont="1" applyFill="1" applyBorder="1"/>
    <xf numFmtId="0" fontId="41" fillId="18" borderId="1" xfId="0" applyFont="1" applyFill="1" applyBorder="1" applyAlignment="1">
      <alignment vertical="top"/>
    </xf>
    <xf numFmtId="0" fontId="24" fillId="0" borderId="1" xfId="0" applyFont="1" applyBorder="1" applyAlignment="1">
      <alignment vertical="top" wrapText="1"/>
    </xf>
    <xf numFmtId="0" fontId="24" fillId="19" borderId="1" xfId="0" applyFont="1" applyFill="1" applyBorder="1" applyAlignment="1">
      <alignment vertical="top" wrapText="1"/>
    </xf>
    <xf numFmtId="0" fontId="24" fillId="20" borderId="1" xfId="0" applyFont="1" applyFill="1" applyBorder="1" applyAlignment="1">
      <alignment vertical="top" wrapText="1"/>
    </xf>
    <xf numFmtId="0" fontId="24" fillId="21" borderId="1" xfId="0" applyFont="1" applyFill="1" applyBorder="1" applyAlignment="1">
      <alignment vertical="top" wrapText="1"/>
    </xf>
    <xf numFmtId="0" fontId="24" fillId="22" borderId="1" xfId="0" applyFont="1" applyFill="1" applyBorder="1" applyAlignment="1">
      <alignment vertical="top" wrapText="1"/>
    </xf>
    <xf numFmtId="0" fontId="12" fillId="6" borderId="1" xfId="0" quotePrefix="1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14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center" vertical="top" wrapText="1"/>
    </xf>
    <xf numFmtId="0" fontId="26" fillId="0" borderId="1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6" fillId="17" borderId="1" xfId="3" applyFont="1" applyFill="1" applyBorder="1" applyAlignment="1">
      <alignment horizontal="left" vertical="center" wrapText="1"/>
    </xf>
    <xf numFmtId="0" fontId="27" fillId="17" borderId="1" xfId="3" applyFont="1" applyFill="1" applyBorder="1" applyAlignment="1">
      <alignment horizontal="left" vertical="center" wrapText="1"/>
    </xf>
    <xf numFmtId="0" fontId="26" fillId="17" borderId="1" xfId="3" applyFont="1" applyFill="1" applyBorder="1" applyAlignment="1">
      <alignment horizontal="left" wrapText="1"/>
    </xf>
    <xf numFmtId="0" fontId="27" fillId="17" borderId="1" xfId="3" applyFont="1" applyFill="1" applyBorder="1" applyAlignment="1">
      <alignment horizontal="left" wrapText="1"/>
    </xf>
    <xf numFmtId="0" fontId="40" fillId="0" borderId="4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4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39" fillId="26" borderId="1" xfId="0" applyFont="1" applyFill="1" applyBorder="1" applyAlignment="1">
      <alignment horizontal="center" vertical="center" wrapText="1"/>
    </xf>
    <xf numFmtId="0" fontId="40" fillId="17" borderId="4" xfId="0" applyFont="1" applyFill="1" applyBorder="1" applyAlignment="1">
      <alignment horizontal="left"/>
    </xf>
    <xf numFmtId="0" fontId="40" fillId="17" borderId="6" xfId="0" applyFont="1" applyFill="1" applyBorder="1" applyAlignment="1">
      <alignment horizontal="left"/>
    </xf>
    <xf numFmtId="0" fontId="40" fillId="17" borderId="5" xfId="0" applyFont="1" applyFill="1" applyBorder="1" applyAlignment="1">
      <alignment horizontal="left"/>
    </xf>
    <xf numFmtId="0" fontId="40" fillId="17" borderId="2" xfId="0" applyFont="1" applyFill="1" applyBorder="1" applyAlignment="1">
      <alignment horizontal="left"/>
    </xf>
    <xf numFmtId="0" fontId="40" fillId="17" borderId="7" xfId="0" applyFont="1" applyFill="1" applyBorder="1" applyAlignment="1">
      <alignment horizontal="left"/>
    </xf>
    <xf numFmtId="0" fontId="40" fillId="17" borderId="3" xfId="0" applyFont="1" applyFill="1" applyBorder="1" applyAlignment="1">
      <alignment horizontal="left"/>
    </xf>
    <xf numFmtId="0" fontId="40" fillId="17" borderId="4" xfId="0" applyFont="1" applyFill="1" applyBorder="1" applyAlignment="1">
      <alignment horizontal="left" vertical="center"/>
    </xf>
    <xf numFmtId="0" fontId="40" fillId="17" borderId="6" xfId="0" applyFont="1" applyFill="1" applyBorder="1" applyAlignment="1">
      <alignment horizontal="left" vertical="center"/>
    </xf>
    <xf numFmtId="0" fontId="40" fillId="17" borderId="5" xfId="0" applyFont="1" applyFill="1" applyBorder="1" applyAlignment="1">
      <alignment horizontal="left" vertical="center"/>
    </xf>
    <xf numFmtId="0" fontId="33" fillId="0" borderId="0" xfId="0" applyFont="1" applyAlignment="1">
      <alignment horizontal="center"/>
    </xf>
    <xf numFmtId="0" fontId="34" fillId="24" borderId="0" xfId="0" applyFont="1" applyFill="1" applyAlignment="1">
      <alignment horizontal="center"/>
    </xf>
  </cellXfs>
  <cellStyles count="5">
    <cellStyle name="Explanatory Text" xfId="2" builtinId="53" customBuiltin="1"/>
    <cellStyle name="Hyperlink" xfId="1" builtinId="8"/>
    <cellStyle name="Normal" xfId="0" builtinId="0"/>
    <cellStyle name="Normal_Provider Onboarding Information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9CDE5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CE1"/>
      <rgbColor rgb="FFCCFFCC"/>
      <rgbColor rgb="FFFDEADA"/>
      <rgbColor rgb="FFB7DEE8"/>
      <rgbColor rgb="FFD7E4BD"/>
      <rgbColor rgb="FFDDDDDD"/>
      <rgbColor rgb="FFFFCCCC"/>
      <rgbColor rgb="FF007F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cos.cms.hhs.gov/pecos/login.do" TargetMode="External"/><Relationship Id="rId1" Type="http://schemas.openxmlformats.org/officeDocument/2006/relationships/hyperlink" Target="https://npiregistry.cms.hhs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M46"/>
  <sheetViews>
    <sheetView tabSelected="1" topLeftCell="A7" zoomScaleNormal="100" workbookViewId="0">
      <selection activeCell="A27" sqref="A27"/>
    </sheetView>
  </sheetViews>
  <sheetFormatPr defaultColWidth="36.6328125" defaultRowHeight="14.5"/>
  <cols>
    <col min="1" max="1" width="41.08984375" style="8" customWidth="1"/>
    <col min="2" max="2" width="36.6328125" style="13"/>
    <col min="3" max="21" width="36.6328125" style="92"/>
    <col min="22" max="22" width="36.6328125" style="86"/>
    <col min="23" max="33" width="36.6328125" style="92"/>
    <col min="34" max="34" width="36.6328125" style="93"/>
    <col min="35" max="1025" width="36.6328125" style="92"/>
    <col min="1026" max="16384" width="36.6328125" style="194"/>
  </cols>
  <sheetData>
    <row r="1" spans="1:1027" s="51" customFormat="1" ht="14">
      <c r="A1" s="49" t="s">
        <v>47</v>
      </c>
      <c r="B1" s="50"/>
      <c r="C1" s="97" t="s">
        <v>247</v>
      </c>
      <c r="D1" s="97" t="s">
        <v>248</v>
      </c>
      <c r="E1" s="97" t="s">
        <v>0</v>
      </c>
      <c r="F1" s="97" t="s">
        <v>249</v>
      </c>
      <c r="G1" s="97" t="s">
        <v>270</v>
      </c>
      <c r="H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Y1" s="52"/>
      <c r="Z1" s="52"/>
      <c r="AA1" s="52"/>
      <c r="AD1" s="52"/>
      <c r="AE1" s="52"/>
      <c r="AH1" s="53"/>
      <c r="AT1" s="52"/>
      <c r="AU1" s="52"/>
      <c r="AV1" s="52"/>
    </row>
    <row r="2" spans="1:1027" s="71" customFormat="1">
      <c r="A2" s="54" t="s">
        <v>48</v>
      </c>
      <c r="B2" s="55"/>
      <c r="C2" s="96" t="s">
        <v>263</v>
      </c>
      <c r="D2" s="96" t="s">
        <v>264</v>
      </c>
      <c r="E2" s="96"/>
      <c r="F2" s="96"/>
      <c r="G2" s="193" t="s">
        <v>271</v>
      </c>
      <c r="H2" s="8"/>
      <c r="I2" s="8"/>
      <c r="J2" s="8"/>
      <c r="K2" s="8"/>
      <c r="L2" s="8"/>
      <c r="M2" s="8"/>
      <c r="N2" s="8"/>
      <c r="O2" s="8"/>
      <c r="P2" s="8"/>
      <c r="Q2" s="8"/>
      <c r="R2" s="15"/>
      <c r="S2" s="15"/>
      <c r="T2" s="15"/>
      <c r="U2" s="15"/>
      <c r="V2" s="57"/>
      <c r="W2" s="56"/>
      <c r="X2" s="56"/>
      <c r="Y2" s="8"/>
      <c r="Z2" s="8"/>
      <c r="AA2" s="8"/>
      <c r="AB2" s="8"/>
      <c r="AC2" s="8"/>
      <c r="AD2" s="8"/>
      <c r="AE2" s="8"/>
      <c r="AF2" s="8"/>
      <c r="AG2" s="8"/>
      <c r="AH2" s="58"/>
      <c r="AI2" s="8"/>
      <c r="AJ2" s="8"/>
      <c r="AK2" s="8"/>
      <c r="AL2" s="8"/>
      <c r="AM2" s="8"/>
      <c r="AN2" s="8"/>
      <c r="AO2" s="59"/>
      <c r="AP2" s="8"/>
      <c r="AQ2" s="8"/>
      <c r="AR2" s="8"/>
      <c r="AS2" s="8"/>
      <c r="AT2" s="56"/>
      <c r="AU2" s="56"/>
      <c r="AV2" s="56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</row>
    <row r="3" spans="1:1027" s="64" customFormat="1">
      <c r="A3" s="54" t="s">
        <v>49</v>
      </c>
      <c r="B3" s="55"/>
      <c r="C3" s="96" t="s">
        <v>250</v>
      </c>
      <c r="D3" s="96"/>
      <c r="E3" s="96"/>
      <c r="F3" s="96"/>
      <c r="G3" s="98" t="s">
        <v>273</v>
      </c>
      <c r="H3" s="8"/>
      <c r="I3" s="8"/>
      <c r="J3" s="8"/>
      <c r="K3" s="8"/>
      <c r="L3" s="8"/>
      <c r="M3" s="8"/>
      <c r="N3" s="8"/>
      <c r="O3" s="8"/>
      <c r="P3" s="60"/>
      <c r="Q3" s="60"/>
      <c r="R3" s="61"/>
      <c r="S3" s="62"/>
      <c r="T3" s="62"/>
      <c r="U3" s="62"/>
      <c r="V3" s="57"/>
      <c r="W3" s="56"/>
      <c r="X3" s="56"/>
      <c r="Y3" s="8"/>
      <c r="Z3" s="8"/>
      <c r="AA3" s="8"/>
      <c r="AB3" s="63"/>
      <c r="AC3" s="63"/>
      <c r="AD3" s="63"/>
      <c r="AE3" s="63"/>
      <c r="AF3" s="63"/>
      <c r="AG3" s="63"/>
      <c r="AH3" s="5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56"/>
      <c r="AU3" s="56"/>
      <c r="AV3" s="56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  <c r="LZ3" s="63"/>
      <c r="MA3" s="63"/>
      <c r="MB3" s="63"/>
      <c r="MC3" s="63"/>
      <c r="MD3" s="63"/>
      <c r="ME3" s="63"/>
      <c r="MF3" s="63"/>
      <c r="MG3" s="63"/>
      <c r="MH3" s="63"/>
      <c r="MI3" s="63"/>
      <c r="MJ3" s="63"/>
      <c r="MK3" s="63"/>
      <c r="ML3" s="63"/>
      <c r="MM3" s="63"/>
      <c r="MN3" s="63"/>
      <c r="MO3" s="63"/>
      <c r="MP3" s="63"/>
      <c r="MQ3" s="63"/>
      <c r="MR3" s="63"/>
      <c r="MS3" s="63"/>
      <c r="MT3" s="63"/>
      <c r="MU3" s="63"/>
      <c r="MV3" s="63"/>
      <c r="MW3" s="63"/>
      <c r="MX3" s="63"/>
      <c r="MY3" s="63"/>
      <c r="MZ3" s="63"/>
      <c r="NA3" s="63"/>
      <c r="NB3" s="63"/>
      <c r="NC3" s="63"/>
      <c r="ND3" s="63"/>
      <c r="NE3" s="63"/>
      <c r="NF3" s="63"/>
      <c r="NG3" s="63"/>
      <c r="NH3" s="63"/>
      <c r="NI3" s="63"/>
      <c r="NJ3" s="63"/>
      <c r="NK3" s="63"/>
      <c r="NL3" s="63"/>
      <c r="NM3" s="63"/>
      <c r="NN3" s="63"/>
      <c r="NO3" s="63"/>
      <c r="NP3" s="63"/>
      <c r="NQ3" s="63"/>
      <c r="NR3" s="63"/>
      <c r="NS3" s="63"/>
      <c r="NT3" s="63"/>
      <c r="NU3" s="63"/>
      <c r="NV3" s="63"/>
      <c r="NW3" s="63"/>
      <c r="NX3" s="63"/>
      <c r="NY3" s="63"/>
      <c r="NZ3" s="63"/>
      <c r="OA3" s="63"/>
      <c r="OB3" s="63"/>
      <c r="OC3" s="63"/>
      <c r="OD3" s="63"/>
      <c r="OE3" s="63"/>
      <c r="OF3" s="63"/>
      <c r="OG3" s="63"/>
      <c r="OH3" s="63"/>
      <c r="OI3" s="63"/>
      <c r="OJ3" s="63"/>
      <c r="OK3" s="63"/>
      <c r="OL3" s="63"/>
      <c r="OM3" s="63"/>
      <c r="ON3" s="63"/>
      <c r="OO3" s="63"/>
      <c r="OP3" s="63"/>
      <c r="OQ3" s="63"/>
      <c r="OR3" s="63"/>
      <c r="OS3" s="63"/>
      <c r="OT3" s="63"/>
      <c r="OU3" s="63"/>
      <c r="OV3" s="63"/>
      <c r="OW3" s="63"/>
      <c r="OX3" s="63"/>
      <c r="OY3" s="63"/>
      <c r="OZ3" s="63"/>
      <c r="PA3" s="63"/>
      <c r="PB3" s="63"/>
      <c r="PC3" s="63"/>
      <c r="PD3" s="63"/>
      <c r="PE3" s="63"/>
      <c r="PF3" s="63"/>
      <c r="PG3" s="63"/>
      <c r="PH3" s="63"/>
      <c r="PI3" s="63"/>
      <c r="PJ3" s="63"/>
      <c r="PK3" s="63"/>
      <c r="PL3" s="63"/>
      <c r="PM3" s="63"/>
      <c r="PN3" s="63"/>
      <c r="PO3" s="63"/>
      <c r="PP3" s="63"/>
      <c r="PQ3" s="63"/>
      <c r="PR3" s="63"/>
      <c r="PS3" s="63"/>
      <c r="PT3" s="63"/>
      <c r="PU3" s="63"/>
      <c r="PV3" s="63"/>
      <c r="PW3" s="63"/>
      <c r="PX3" s="63"/>
      <c r="PY3" s="63"/>
      <c r="PZ3" s="63"/>
      <c r="QA3" s="63"/>
      <c r="QB3" s="63"/>
      <c r="QC3" s="63"/>
      <c r="QD3" s="63"/>
      <c r="QE3" s="63"/>
      <c r="QF3" s="63"/>
      <c r="QG3" s="63"/>
      <c r="QH3" s="63"/>
      <c r="QI3" s="63"/>
      <c r="QJ3" s="63"/>
      <c r="QK3" s="63"/>
      <c r="QL3" s="63"/>
      <c r="QM3" s="63"/>
      <c r="QN3" s="63"/>
      <c r="QO3" s="63"/>
      <c r="QP3" s="63"/>
      <c r="QQ3" s="63"/>
      <c r="QR3" s="63"/>
      <c r="QS3" s="63"/>
      <c r="QT3" s="63"/>
      <c r="QU3" s="63"/>
      <c r="QV3" s="63"/>
      <c r="QW3" s="63"/>
      <c r="QX3" s="63"/>
      <c r="QY3" s="63"/>
      <c r="QZ3" s="63"/>
      <c r="RA3" s="63"/>
      <c r="RB3" s="63"/>
      <c r="RC3" s="63"/>
      <c r="RD3" s="63"/>
      <c r="RE3" s="63"/>
      <c r="RF3" s="63"/>
      <c r="RG3" s="63"/>
      <c r="RH3" s="63"/>
      <c r="RI3" s="63"/>
      <c r="RJ3" s="63"/>
      <c r="RK3" s="63"/>
      <c r="RL3" s="63"/>
      <c r="RM3" s="63"/>
      <c r="RN3" s="63"/>
      <c r="RO3" s="63"/>
      <c r="RP3" s="63"/>
      <c r="RQ3" s="63"/>
      <c r="RR3" s="63"/>
      <c r="RS3" s="63"/>
      <c r="RT3" s="63"/>
      <c r="RU3" s="63"/>
      <c r="RV3" s="63"/>
      <c r="RW3" s="63"/>
      <c r="RX3" s="63"/>
      <c r="RY3" s="63"/>
      <c r="RZ3" s="63"/>
      <c r="SA3" s="63"/>
      <c r="SB3" s="63"/>
      <c r="SC3" s="63"/>
      <c r="SD3" s="63"/>
      <c r="SE3" s="63"/>
      <c r="SF3" s="63"/>
      <c r="SG3" s="63"/>
      <c r="SH3" s="63"/>
      <c r="SI3" s="63"/>
      <c r="SJ3" s="63"/>
      <c r="SK3" s="63"/>
      <c r="SL3" s="63"/>
      <c r="SM3" s="63"/>
      <c r="SN3" s="63"/>
      <c r="SO3" s="63"/>
      <c r="SP3" s="63"/>
      <c r="SQ3" s="63"/>
      <c r="SR3" s="63"/>
      <c r="SS3" s="63"/>
      <c r="ST3" s="63"/>
      <c r="SU3" s="63"/>
      <c r="SV3" s="63"/>
      <c r="SW3" s="63"/>
      <c r="SX3" s="63"/>
      <c r="SY3" s="63"/>
      <c r="SZ3" s="63"/>
      <c r="TA3" s="63"/>
      <c r="TB3" s="63"/>
      <c r="TC3" s="63"/>
      <c r="TD3" s="63"/>
      <c r="TE3" s="63"/>
      <c r="TF3" s="63"/>
      <c r="TG3" s="63"/>
      <c r="TH3" s="63"/>
      <c r="TI3" s="63"/>
      <c r="TJ3" s="63"/>
      <c r="TK3" s="63"/>
      <c r="TL3" s="63"/>
      <c r="TM3" s="63"/>
      <c r="TN3" s="63"/>
      <c r="TO3" s="63"/>
      <c r="TP3" s="63"/>
      <c r="TQ3" s="63"/>
      <c r="TR3" s="63"/>
      <c r="TS3" s="63"/>
      <c r="TT3" s="63"/>
      <c r="TU3" s="63"/>
      <c r="TV3" s="63"/>
      <c r="TW3" s="63"/>
      <c r="TX3" s="63"/>
      <c r="TY3" s="63"/>
      <c r="TZ3" s="63"/>
      <c r="UA3" s="63"/>
      <c r="UB3" s="63"/>
      <c r="UC3" s="63"/>
      <c r="UD3" s="63"/>
      <c r="UE3" s="63"/>
      <c r="UF3" s="63"/>
      <c r="UG3" s="63"/>
      <c r="UH3" s="63"/>
      <c r="UI3" s="63"/>
      <c r="UJ3" s="63"/>
      <c r="UK3" s="63"/>
      <c r="UL3" s="63"/>
      <c r="UM3" s="63"/>
      <c r="UN3" s="63"/>
      <c r="UO3" s="63"/>
      <c r="UP3" s="63"/>
      <c r="UQ3" s="63"/>
      <c r="UR3" s="63"/>
      <c r="US3" s="63"/>
      <c r="UT3" s="63"/>
      <c r="UU3" s="63"/>
      <c r="UV3" s="63"/>
      <c r="UW3" s="63"/>
      <c r="UX3" s="63"/>
      <c r="UY3" s="63"/>
      <c r="UZ3" s="63"/>
      <c r="VA3" s="63"/>
      <c r="VB3" s="63"/>
      <c r="VC3" s="63"/>
      <c r="VD3" s="63"/>
      <c r="VE3" s="63"/>
      <c r="VF3" s="63"/>
      <c r="VG3" s="63"/>
      <c r="VH3" s="63"/>
      <c r="VI3" s="63"/>
      <c r="VJ3" s="63"/>
      <c r="VK3" s="63"/>
      <c r="VL3" s="63"/>
      <c r="VM3" s="63"/>
      <c r="VN3" s="63"/>
      <c r="VO3" s="63"/>
      <c r="VP3" s="63"/>
      <c r="VQ3" s="63"/>
      <c r="VR3" s="63"/>
      <c r="VS3" s="63"/>
      <c r="VT3" s="63"/>
      <c r="VU3" s="63"/>
      <c r="VV3" s="63"/>
      <c r="VW3" s="63"/>
      <c r="VX3" s="63"/>
      <c r="VY3" s="63"/>
      <c r="VZ3" s="63"/>
      <c r="WA3" s="63"/>
      <c r="WB3" s="63"/>
      <c r="WC3" s="63"/>
      <c r="WD3" s="63"/>
      <c r="WE3" s="63"/>
      <c r="WF3" s="63"/>
      <c r="WG3" s="63"/>
      <c r="WH3" s="63"/>
      <c r="WI3" s="63"/>
      <c r="WJ3" s="63"/>
      <c r="WK3" s="63"/>
      <c r="WL3" s="63"/>
      <c r="WM3" s="63"/>
      <c r="WN3" s="63"/>
      <c r="WO3" s="63"/>
      <c r="WP3" s="63"/>
      <c r="WQ3" s="63"/>
      <c r="WR3" s="63"/>
      <c r="WS3" s="63"/>
      <c r="WT3" s="63"/>
      <c r="WU3" s="63"/>
      <c r="WV3" s="63"/>
      <c r="WW3" s="63"/>
      <c r="WX3" s="63"/>
      <c r="WY3" s="63"/>
      <c r="WZ3" s="63"/>
      <c r="XA3" s="63"/>
      <c r="XB3" s="63"/>
      <c r="XC3" s="63"/>
      <c r="XD3" s="63"/>
      <c r="XE3" s="63"/>
      <c r="XF3" s="63"/>
      <c r="XG3" s="63"/>
      <c r="XH3" s="63"/>
      <c r="XI3" s="63"/>
      <c r="XJ3" s="63"/>
      <c r="XK3" s="63"/>
      <c r="XL3" s="63"/>
      <c r="XM3" s="63"/>
      <c r="XN3" s="63"/>
      <c r="XO3" s="63"/>
      <c r="XP3" s="63"/>
      <c r="XQ3" s="63"/>
      <c r="XR3" s="63"/>
      <c r="XS3" s="63"/>
      <c r="XT3" s="63"/>
      <c r="XU3" s="63"/>
      <c r="XV3" s="63"/>
      <c r="XW3" s="63"/>
      <c r="XX3" s="63"/>
      <c r="XY3" s="63"/>
      <c r="XZ3" s="63"/>
      <c r="YA3" s="63"/>
      <c r="YB3" s="63"/>
      <c r="YC3" s="63"/>
      <c r="YD3" s="63"/>
      <c r="YE3" s="63"/>
      <c r="YF3" s="63"/>
      <c r="YG3" s="63"/>
      <c r="YH3" s="63"/>
      <c r="YI3" s="63"/>
      <c r="YJ3" s="63"/>
      <c r="YK3" s="63"/>
      <c r="YL3" s="63"/>
      <c r="YM3" s="63"/>
      <c r="YN3" s="63"/>
      <c r="YO3" s="63"/>
      <c r="YP3" s="63"/>
      <c r="YQ3" s="63"/>
      <c r="YR3" s="63"/>
      <c r="YS3" s="63"/>
      <c r="YT3" s="63"/>
      <c r="YU3" s="63"/>
      <c r="YV3" s="63"/>
      <c r="YW3" s="63"/>
      <c r="YX3" s="63"/>
      <c r="YY3" s="63"/>
      <c r="YZ3" s="63"/>
      <c r="ZA3" s="63"/>
      <c r="ZB3" s="63"/>
      <c r="ZC3" s="63"/>
      <c r="ZD3" s="63"/>
      <c r="ZE3" s="63"/>
      <c r="ZF3" s="63"/>
      <c r="ZG3" s="63"/>
      <c r="ZH3" s="63"/>
      <c r="ZI3" s="63"/>
      <c r="ZJ3" s="63"/>
      <c r="ZK3" s="63"/>
      <c r="ZL3" s="63"/>
      <c r="ZM3" s="63"/>
      <c r="ZN3" s="63"/>
      <c r="ZO3" s="63"/>
      <c r="ZP3" s="63"/>
      <c r="ZQ3" s="63"/>
      <c r="ZR3" s="63"/>
      <c r="ZS3" s="63"/>
      <c r="ZT3" s="63"/>
      <c r="ZU3" s="63"/>
      <c r="ZV3" s="63"/>
      <c r="ZW3" s="63"/>
      <c r="ZX3" s="63"/>
      <c r="ZY3" s="63"/>
      <c r="ZZ3" s="63"/>
      <c r="AAA3" s="63"/>
      <c r="AAB3" s="63"/>
      <c r="AAC3" s="63"/>
      <c r="AAD3" s="63"/>
      <c r="AAE3" s="63"/>
      <c r="AAF3" s="63"/>
      <c r="AAG3" s="63"/>
      <c r="AAH3" s="63"/>
      <c r="AAI3" s="63"/>
      <c r="AAJ3" s="63"/>
      <c r="AAK3" s="63"/>
      <c r="AAL3" s="63"/>
      <c r="AAM3" s="63"/>
      <c r="AAN3" s="63"/>
      <c r="AAO3" s="63"/>
      <c r="AAP3" s="63"/>
      <c r="AAQ3" s="63"/>
      <c r="AAR3" s="63"/>
      <c r="AAS3" s="63"/>
      <c r="AAT3" s="63"/>
      <c r="AAU3" s="63"/>
      <c r="AAV3" s="63"/>
      <c r="AAW3" s="63"/>
      <c r="AAX3" s="63"/>
      <c r="AAY3" s="63"/>
      <c r="AAZ3" s="63"/>
      <c r="ABA3" s="63"/>
      <c r="ABB3" s="63"/>
      <c r="ABC3" s="63"/>
      <c r="ABD3" s="63"/>
      <c r="ABE3" s="63"/>
      <c r="ABF3" s="63"/>
      <c r="ABG3" s="63"/>
      <c r="ABH3" s="63"/>
      <c r="ABI3" s="63"/>
      <c r="ABJ3" s="63"/>
      <c r="ABK3" s="63"/>
      <c r="ABL3" s="63"/>
      <c r="ABM3" s="63"/>
      <c r="ABN3" s="63"/>
      <c r="ABO3" s="63"/>
      <c r="ABP3" s="63"/>
      <c r="ABQ3" s="63"/>
      <c r="ABR3" s="63"/>
      <c r="ABS3" s="63"/>
      <c r="ABT3" s="63"/>
      <c r="ABU3" s="63"/>
      <c r="ABV3" s="63"/>
      <c r="ABW3" s="63"/>
      <c r="ABX3" s="63"/>
      <c r="ABY3" s="63"/>
      <c r="ABZ3" s="63"/>
      <c r="ACA3" s="63"/>
      <c r="ACB3" s="63"/>
      <c r="ACC3" s="63"/>
      <c r="ACD3" s="63"/>
      <c r="ACE3" s="63"/>
      <c r="ACF3" s="63"/>
      <c r="ACG3" s="63"/>
      <c r="ACH3" s="63"/>
      <c r="ACI3" s="63"/>
      <c r="ACJ3" s="63"/>
      <c r="ACK3" s="63"/>
      <c r="ACL3" s="63"/>
      <c r="ACM3" s="63"/>
      <c r="ACN3" s="63"/>
      <c r="ACO3" s="63"/>
      <c r="ACP3" s="63"/>
      <c r="ACQ3" s="63"/>
      <c r="ACR3" s="63"/>
      <c r="ACS3" s="63"/>
      <c r="ACT3" s="63"/>
      <c r="ACU3" s="63"/>
      <c r="ACV3" s="63"/>
      <c r="ACW3" s="63"/>
      <c r="ACX3" s="63"/>
      <c r="ACY3" s="63"/>
      <c r="ACZ3" s="63"/>
      <c r="ADA3" s="63"/>
      <c r="ADB3" s="63"/>
      <c r="ADC3" s="63"/>
      <c r="ADD3" s="63"/>
      <c r="ADE3" s="63"/>
      <c r="ADF3" s="63"/>
      <c r="ADG3" s="63"/>
      <c r="ADH3" s="63"/>
      <c r="ADI3" s="63"/>
      <c r="ADJ3" s="63"/>
      <c r="ADK3" s="63"/>
      <c r="ADL3" s="63"/>
      <c r="ADM3" s="63"/>
      <c r="ADN3" s="63"/>
      <c r="ADO3" s="63"/>
      <c r="ADP3" s="63"/>
      <c r="ADQ3" s="63"/>
      <c r="ADR3" s="63"/>
      <c r="ADS3" s="63"/>
      <c r="ADT3" s="63"/>
      <c r="ADU3" s="63"/>
      <c r="ADV3" s="63"/>
      <c r="ADW3" s="63"/>
      <c r="ADX3" s="63"/>
      <c r="ADY3" s="63"/>
      <c r="ADZ3" s="63"/>
      <c r="AEA3" s="63"/>
      <c r="AEB3" s="63"/>
      <c r="AEC3" s="63"/>
      <c r="AED3" s="63"/>
      <c r="AEE3" s="63"/>
      <c r="AEF3" s="63"/>
      <c r="AEG3" s="63"/>
      <c r="AEH3" s="63"/>
      <c r="AEI3" s="63"/>
      <c r="AEJ3" s="63"/>
      <c r="AEK3" s="63"/>
      <c r="AEL3" s="63"/>
      <c r="AEM3" s="63"/>
      <c r="AEN3" s="63"/>
      <c r="AEO3" s="63"/>
      <c r="AEP3" s="63"/>
      <c r="AEQ3" s="63"/>
      <c r="AER3" s="63"/>
      <c r="AES3" s="63"/>
      <c r="AET3" s="63"/>
      <c r="AEU3" s="63"/>
      <c r="AEV3" s="63"/>
      <c r="AEW3" s="63"/>
      <c r="AEX3" s="63"/>
      <c r="AEY3" s="63"/>
      <c r="AEZ3" s="63"/>
      <c r="AFA3" s="63"/>
      <c r="AFB3" s="63"/>
      <c r="AFC3" s="63"/>
      <c r="AFD3" s="63"/>
      <c r="AFE3" s="63"/>
      <c r="AFF3" s="63"/>
      <c r="AFG3" s="63"/>
      <c r="AFH3" s="63"/>
      <c r="AFI3" s="63"/>
      <c r="AFJ3" s="63"/>
      <c r="AFK3" s="63"/>
      <c r="AFL3" s="63"/>
      <c r="AFM3" s="63"/>
      <c r="AFN3" s="63"/>
      <c r="AFO3" s="63"/>
      <c r="AFP3" s="63"/>
      <c r="AFQ3" s="63"/>
      <c r="AFR3" s="63"/>
      <c r="AFS3" s="63"/>
      <c r="AFT3" s="63"/>
      <c r="AFU3" s="63"/>
      <c r="AFV3" s="63"/>
      <c r="AFW3" s="63"/>
      <c r="AFX3" s="63"/>
      <c r="AFY3" s="63"/>
      <c r="AFZ3" s="63"/>
      <c r="AGA3" s="63"/>
      <c r="AGB3" s="63"/>
      <c r="AGC3" s="63"/>
      <c r="AGD3" s="63"/>
      <c r="AGE3" s="63"/>
      <c r="AGF3" s="63"/>
      <c r="AGG3" s="63"/>
      <c r="AGH3" s="63"/>
      <c r="AGI3" s="63"/>
      <c r="AGJ3" s="63"/>
      <c r="AGK3" s="63"/>
      <c r="AGL3" s="63"/>
      <c r="AGM3" s="63"/>
      <c r="AGN3" s="63"/>
      <c r="AGO3" s="63"/>
      <c r="AGP3" s="63"/>
      <c r="AGQ3" s="63"/>
      <c r="AGR3" s="63"/>
      <c r="AGS3" s="63"/>
      <c r="AGT3" s="63"/>
      <c r="AGU3" s="63"/>
      <c r="AGV3" s="63"/>
      <c r="AGW3" s="63"/>
      <c r="AGX3" s="63"/>
      <c r="AGY3" s="63"/>
      <c r="AGZ3" s="63"/>
      <c r="AHA3" s="63"/>
      <c r="AHB3" s="63"/>
      <c r="AHC3" s="63"/>
      <c r="AHD3" s="63"/>
      <c r="AHE3" s="63"/>
      <c r="AHF3" s="63"/>
      <c r="AHG3" s="63"/>
      <c r="AHH3" s="63"/>
      <c r="AHI3" s="63"/>
      <c r="AHJ3" s="63"/>
      <c r="AHK3" s="63"/>
      <c r="AHL3" s="63"/>
      <c r="AHM3" s="63"/>
      <c r="AHN3" s="63"/>
      <c r="AHO3" s="63"/>
      <c r="AHP3" s="63"/>
      <c r="AHQ3" s="63"/>
      <c r="AHR3" s="63"/>
      <c r="AHS3" s="63"/>
      <c r="AHT3" s="63"/>
      <c r="AHU3" s="63"/>
      <c r="AHV3" s="63"/>
      <c r="AHW3" s="63"/>
      <c r="AHX3" s="63"/>
      <c r="AHY3" s="63"/>
      <c r="AHZ3" s="63"/>
      <c r="AIA3" s="63"/>
      <c r="AIB3" s="63"/>
      <c r="AIC3" s="63"/>
      <c r="AID3" s="63"/>
      <c r="AIE3" s="63"/>
      <c r="AIF3" s="63"/>
      <c r="AIG3" s="63"/>
      <c r="AIH3" s="63"/>
      <c r="AII3" s="63"/>
      <c r="AIJ3" s="63"/>
      <c r="AIK3" s="63"/>
      <c r="AIL3" s="63"/>
      <c r="AIM3" s="63"/>
      <c r="AIN3" s="63"/>
      <c r="AIO3" s="63"/>
      <c r="AIP3" s="63"/>
      <c r="AIQ3" s="63"/>
      <c r="AIR3" s="63"/>
      <c r="AIS3" s="63"/>
      <c r="AIT3" s="63"/>
      <c r="AIU3" s="63"/>
      <c r="AIV3" s="63"/>
      <c r="AIW3" s="63"/>
      <c r="AIX3" s="63"/>
      <c r="AIY3" s="63"/>
      <c r="AIZ3" s="63"/>
      <c r="AJA3" s="63"/>
      <c r="AJB3" s="63"/>
      <c r="AJC3" s="63"/>
      <c r="AJD3" s="63"/>
      <c r="AJE3" s="63"/>
      <c r="AJF3" s="63"/>
      <c r="AJG3" s="63"/>
      <c r="AJH3" s="63"/>
      <c r="AJI3" s="63"/>
      <c r="AJJ3" s="63"/>
      <c r="AJK3" s="63"/>
      <c r="AJL3" s="63"/>
      <c r="AJM3" s="63"/>
      <c r="AJN3" s="63"/>
      <c r="AJO3" s="63"/>
      <c r="AJP3" s="63"/>
      <c r="AJQ3" s="63"/>
      <c r="AJR3" s="63"/>
      <c r="AJS3" s="63"/>
      <c r="AJT3" s="63"/>
      <c r="AJU3" s="63"/>
      <c r="AJV3" s="63"/>
      <c r="AJW3" s="63"/>
      <c r="AJX3" s="63"/>
      <c r="AJY3" s="63"/>
      <c r="AJZ3" s="63"/>
      <c r="AKA3" s="63"/>
      <c r="AKB3" s="63"/>
      <c r="AKC3" s="63"/>
      <c r="AKD3" s="63"/>
      <c r="AKE3" s="63"/>
      <c r="AKF3" s="63"/>
      <c r="AKG3" s="63"/>
      <c r="AKH3" s="63"/>
      <c r="AKI3" s="63"/>
      <c r="AKJ3" s="63"/>
      <c r="AKK3" s="63"/>
      <c r="AKL3" s="63"/>
      <c r="AKM3" s="63"/>
      <c r="AKN3" s="63"/>
      <c r="AKO3" s="63"/>
      <c r="AKP3" s="63"/>
      <c r="AKQ3" s="63"/>
      <c r="AKR3" s="63"/>
      <c r="AKS3" s="63"/>
      <c r="AKT3" s="63"/>
      <c r="AKU3" s="63"/>
      <c r="AKV3" s="63"/>
      <c r="AKW3" s="63"/>
      <c r="AKX3" s="63"/>
      <c r="AKY3" s="63"/>
      <c r="AKZ3" s="63"/>
      <c r="ALA3" s="63"/>
      <c r="ALB3" s="63"/>
      <c r="ALC3" s="63"/>
      <c r="ALD3" s="63"/>
      <c r="ALE3" s="63"/>
      <c r="ALF3" s="63"/>
      <c r="ALG3" s="63"/>
      <c r="ALH3" s="63"/>
      <c r="ALI3" s="63"/>
      <c r="ALJ3" s="63"/>
      <c r="ALK3" s="63"/>
      <c r="ALL3" s="63"/>
      <c r="ALM3" s="63"/>
      <c r="ALN3" s="63"/>
      <c r="ALO3" s="63"/>
      <c r="ALP3" s="63"/>
      <c r="ALQ3" s="63"/>
      <c r="ALR3" s="63"/>
      <c r="ALS3" s="63"/>
      <c r="ALT3" s="63"/>
      <c r="ALU3" s="63"/>
      <c r="ALV3" s="63"/>
      <c r="ALW3" s="63"/>
      <c r="ALX3" s="63"/>
      <c r="ALY3" s="63"/>
      <c r="ALZ3" s="63"/>
      <c r="AMA3" s="63"/>
      <c r="AMB3" s="63"/>
      <c r="AMC3" s="63"/>
      <c r="AMD3" s="63"/>
      <c r="AME3" s="63"/>
      <c r="AMF3" s="63"/>
      <c r="AMG3" s="63"/>
      <c r="AMH3" s="63"/>
      <c r="AMI3" s="63"/>
      <c r="AMJ3" s="63"/>
      <c r="AMK3" s="63"/>
      <c r="AML3" s="63"/>
      <c r="AMM3" s="63"/>
    </row>
    <row r="4" spans="1:1027" s="63" customFormat="1">
      <c r="A4" s="54" t="s">
        <v>50</v>
      </c>
      <c r="B4" s="65"/>
      <c r="C4" s="96" t="s">
        <v>251</v>
      </c>
      <c r="D4" s="96"/>
      <c r="E4" s="96"/>
      <c r="F4" s="96"/>
      <c r="G4" s="4"/>
      <c r="H4" s="8"/>
      <c r="I4" s="8"/>
      <c r="J4" s="8"/>
      <c r="K4" s="8"/>
      <c r="L4" s="8"/>
      <c r="M4" s="66"/>
      <c r="N4" s="66"/>
      <c r="P4" s="58"/>
      <c r="Q4" s="8"/>
      <c r="R4" s="8"/>
      <c r="S4" s="67"/>
      <c r="T4" s="67"/>
      <c r="U4" s="67"/>
      <c r="V4" s="57"/>
      <c r="W4" s="68"/>
      <c r="X4" s="56"/>
      <c r="Y4" s="8"/>
      <c r="Z4" s="8"/>
      <c r="AA4" s="8"/>
      <c r="AB4" s="8"/>
      <c r="AC4" s="8"/>
      <c r="AD4" s="66"/>
      <c r="AE4" s="66"/>
      <c r="AF4" s="8"/>
      <c r="AG4" s="8"/>
      <c r="AH4" s="69"/>
      <c r="AI4" s="8"/>
      <c r="AJ4" s="8"/>
      <c r="AK4" s="8"/>
      <c r="AL4" s="8"/>
      <c r="AM4" s="8"/>
      <c r="AN4" s="8"/>
      <c r="AO4" s="8"/>
      <c r="AP4" s="8"/>
      <c r="AQ4" s="70"/>
      <c r="AR4" s="8"/>
      <c r="AS4" s="8"/>
      <c r="AT4" s="56"/>
      <c r="AU4" s="56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71"/>
      <c r="AMM4" s="71"/>
    </row>
    <row r="5" spans="1:1027" s="63" customFormat="1">
      <c r="A5" s="54" t="s">
        <v>51</v>
      </c>
      <c r="B5" s="65"/>
      <c r="C5" s="96" t="s">
        <v>252</v>
      </c>
      <c r="D5" s="96"/>
      <c r="E5" s="96"/>
      <c r="F5" s="96"/>
      <c r="G5" s="4" t="s">
        <v>272</v>
      </c>
      <c r="H5" s="8"/>
      <c r="I5" s="8"/>
      <c r="J5" s="8"/>
      <c r="K5" s="8"/>
      <c r="L5" s="8"/>
      <c r="M5" s="8"/>
      <c r="N5" s="8"/>
      <c r="P5" s="59"/>
      <c r="Q5" s="70"/>
      <c r="R5" s="70"/>
      <c r="S5" s="67"/>
      <c r="T5" s="67"/>
      <c r="U5" s="67"/>
      <c r="V5" s="57"/>
      <c r="W5" s="56"/>
      <c r="X5" s="56"/>
      <c r="Y5" s="8"/>
      <c r="Z5" s="8"/>
      <c r="AA5" s="8"/>
      <c r="AB5" s="8"/>
      <c r="AC5" s="8"/>
      <c r="AD5" s="8"/>
      <c r="AE5" s="8"/>
      <c r="AF5" s="8"/>
      <c r="AG5" s="8"/>
      <c r="AH5" s="69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56"/>
      <c r="AU5" s="56"/>
      <c r="AV5" s="56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71"/>
      <c r="AMM5" s="71"/>
    </row>
    <row r="6" spans="1:1027" s="71" customFormat="1" ht="29">
      <c r="A6" s="54" t="s">
        <v>52</v>
      </c>
      <c r="B6" s="72"/>
      <c r="C6" s="96" t="s">
        <v>253</v>
      </c>
      <c r="D6" s="96"/>
      <c r="E6" s="96"/>
      <c r="F6" s="96"/>
      <c r="G6" s="94" t="s">
        <v>274</v>
      </c>
      <c r="H6" s="64"/>
      <c r="I6" s="64"/>
      <c r="J6" s="64"/>
      <c r="K6" s="64"/>
      <c r="L6" s="64"/>
      <c r="M6" s="64"/>
      <c r="N6" s="64"/>
      <c r="O6" s="74"/>
      <c r="P6" s="64"/>
      <c r="Q6" s="64"/>
      <c r="R6" s="64"/>
      <c r="S6" s="73"/>
      <c r="T6" s="73"/>
      <c r="U6" s="73"/>
      <c r="V6" s="57"/>
      <c r="W6" s="73"/>
      <c r="X6" s="73"/>
      <c r="Y6" s="64"/>
      <c r="Z6" s="64"/>
      <c r="AA6" s="64"/>
      <c r="AB6" s="64"/>
      <c r="AC6" s="64"/>
      <c r="AD6" s="64"/>
      <c r="AE6" s="64"/>
      <c r="AF6" s="64"/>
      <c r="AG6" s="64"/>
      <c r="AH6" s="69"/>
      <c r="AI6" s="64"/>
      <c r="AJ6" s="75"/>
      <c r="AK6" s="64"/>
      <c r="AL6" s="75"/>
      <c r="AM6" s="74"/>
      <c r="AN6" s="64"/>
      <c r="AO6" s="74"/>
      <c r="AP6" s="64"/>
      <c r="AQ6" s="64"/>
      <c r="AR6" s="64"/>
      <c r="AS6" s="64"/>
      <c r="AT6" s="73"/>
      <c r="AU6" s="73"/>
      <c r="AV6" s="73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4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4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4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  <c r="ZQ6" s="64"/>
      <c r="ZR6" s="64"/>
      <c r="ZS6" s="64"/>
      <c r="ZT6" s="64"/>
      <c r="ZU6" s="64"/>
      <c r="ZV6" s="64"/>
      <c r="ZW6" s="64"/>
      <c r="ZX6" s="64"/>
      <c r="ZY6" s="64"/>
      <c r="ZZ6" s="64"/>
      <c r="AAA6" s="64"/>
      <c r="AAB6" s="64"/>
      <c r="AAC6" s="64"/>
      <c r="AAD6" s="64"/>
      <c r="AAE6" s="64"/>
      <c r="AAF6" s="64"/>
      <c r="AAG6" s="64"/>
      <c r="AAH6" s="64"/>
      <c r="AAI6" s="64"/>
      <c r="AAJ6" s="64"/>
      <c r="AAK6" s="64"/>
      <c r="AAL6" s="64"/>
      <c r="AAM6" s="64"/>
      <c r="AAN6" s="64"/>
      <c r="AAO6" s="64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  <c r="ADU6" s="64"/>
      <c r="ADV6" s="64"/>
      <c r="ADW6" s="64"/>
      <c r="ADX6" s="64"/>
      <c r="ADY6" s="64"/>
      <c r="ADZ6" s="64"/>
      <c r="AEA6" s="64"/>
      <c r="AEB6" s="64"/>
      <c r="AEC6" s="64"/>
      <c r="AED6" s="64"/>
      <c r="AEE6" s="64"/>
      <c r="AEF6" s="64"/>
      <c r="AEG6" s="64"/>
      <c r="AEH6" s="64"/>
      <c r="AEI6" s="64"/>
      <c r="AEJ6" s="64"/>
      <c r="AEK6" s="64"/>
      <c r="AEL6" s="64"/>
      <c r="AEM6" s="64"/>
      <c r="AEN6" s="64"/>
      <c r="AEO6" s="64"/>
      <c r="AEP6" s="64"/>
      <c r="AEQ6" s="64"/>
      <c r="AER6" s="64"/>
      <c r="AES6" s="64"/>
      <c r="AET6" s="64"/>
      <c r="AEU6" s="64"/>
      <c r="AEV6" s="64"/>
      <c r="AEW6" s="64"/>
      <c r="AEX6" s="64"/>
      <c r="AEY6" s="64"/>
      <c r="AEZ6" s="64"/>
      <c r="AFA6" s="64"/>
      <c r="AFB6" s="64"/>
      <c r="AFC6" s="64"/>
      <c r="AFD6" s="64"/>
      <c r="AFE6" s="64"/>
      <c r="AFF6" s="64"/>
      <c r="AFG6" s="64"/>
      <c r="AFH6" s="64"/>
      <c r="AFI6" s="64"/>
      <c r="AFJ6" s="64"/>
      <c r="AFK6" s="64"/>
      <c r="AFL6" s="64"/>
      <c r="AFM6" s="64"/>
      <c r="AFN6" s="64"/>
      <c r="AFO6" s="64"/>
      <c r="AFP6" s="64"/>
      <c r="AFQ6" s="64"/>
      <c r="AFR6" s="64"/>
      <c r="AFS6" s="64"/>
      <c r="AFT6" s="64"/>
      <c r="AFU6" s="64"/>
      <c r="AFV6" s="64"/>
      <c r="AFW6" s="64"/>
      <c r="AFX6" s="64"/>
      <c r="AFY6" s="64"/>
      <c r="AFZ6" s="64"/>
      <c r="AGA6" s="64"/>
      <c r="AGB6" s="64"/>
      <c r="AGC6" s="64"/>
      <c r="AGD6" s="64"/>
      <c r="AGE6" s="64"/>
      <c r="AGF6" s="64"/>
      <c r="AGG6" s="64"/>
      <c r="AGH6" s="64"/>
      <c r="AGI6" s="64"/>
      <c r="AGJ6" s="64"/>
      <c r="AGK6" s="64"/>
      <c r="AGL6" s="64"/>
      <c r="AGM6" s="64"/>
      <c r="AGN6" s="64"/>
      <c r="AGO6" s="64"/>
      <c r="AGP6" s="64"/>
      <c r="AGQ6" s="64"/>
      <c r="AGR6" s="64"/>
      <c r="AGS6" s="64"/>
      <c r="AGT6" s="64"/>
      <c r="AGU6" s="64"/>
      <c r="AGV6" s="64"/>
      <c r="AGW6" s="64"/>
      <c r="AGX6" s="64"/>
      <c r="AGY6" s="64"/>
      <c r="AGZ6" s="64"/>
      <c r="AHA6" s="64"/>
      <c r="AHB6" s="64"/>
      <c r="AHC6" s="64"/>
      <c r="AHD6" s="64"/>
      <c r="AHE6" s="64"/>
      <c r="AHF6" s="64"/>
      <c r="AHG6" s="64"/>
      <c r="AHH6" s="64"/>
      <c r="AHI6" s="64"/>
      <c r="AHJ6" s="64"/>
      <c r="AHK6" s="64"/>
      <c r="AHL6" s="64"/>
      <c r="AHM6" s="64"/>
      <c r="AHN6" s="64"/>
      <c r="AHO6" s="64"/>
      <c r="AHP6" s="64"/>
      <c r="AHQ6" s="64"/>
      <c r="AHR6" s="64"/>
      <c r="AHS6" s="64"/>
      <c r="AHT6" s="64"/>
      <c r="AHU6" s="64"/>
      <c r="AHV6" s="64"/>
      <c r="AHW6" s="64"/>
      <c r="AHX6" s="64"/>
      <c r="AHY6" s="64"/>
      <c r="AHZ6" s="64"/>
      <c r="AIA6" s="64"/>
      <c r="AIB6" s="64"/>
      <c r="AIC6" s="64"/>
      <c r="AID6" s="64"/>
      <c r="AIE6" s="64"/>
      <c r="AIF6" s="64"/>
      <c r="AIG6" s="64"/>
      <c r="AIH6" s="64"/>
      <c r="AII6" s="64"/>
      <c r="AIJ6" s="64"/>
      <c r="AIK6" s="64"/>
      <c r="AIL6" s="64"/>
      <c r="AIM6" s="64"/>
      <c r="AIN6" s="64"/>
      <c r="AIO6" s="64"/>
      <c r="AIP6" s="64"/>
      <c r="AIQ6" s="64"/>
      <c r="AIR6" s="64"/>
      <c r="AIS6" s="64"/>
      <c r="AIT6" s="64"/>
      <c r="AIU6" s="64"/>
      <c r="AIV6" s="64"/>
      <c r="AIW6" s="64"/>
      <c r="AIX6" s="64"/>
      <c r="AIY6" s="64"/>
      <c r="AIZ6" s="64"/>
      <c r="AJA6" s="64"/>
      <c r="AJB6" s="64"/>
      <c r="AJC6" s="64"/>
      <c r="AJD6" s="64"/>
      <c r="AJE6" s="64"/>
      <c r="AJF6" s="64"/>
      <c r="AJG6" s="64"/>
      <c r="AJH6" s="64"/>
      <c r="AJI6" s="64"/>
      <c r="AJJ6" s="64"/>
      <c r="AJK6" s="64"/>
      <c r="AJL6" s="64"/>
      <c r="AJM6" s="64"/>
      <c r="AJN6" s="64"/>
      <c r="AJO6" s="64"/>
      <c r="AJP6" s="64"/>
      <c r="AJQ6" s="64"/>
      <c r="AJR6" s="64"/>
      <c r="AJS6" s="64"/>
      <c r="AJT6" s="64"/>
      <c r="AJU6" s="64"/>
      <c r="AJV6" s="64"/>
      <c r="AJW6" s="64"/>
      <c r="AJX6" s="64"/>
      <c r="AJY6" s="64"/>
      <c r="AJZ6" s="64"/>
      <c r="AKA6" s="64"/>
      <c r="AKB6" s="64"/>
      <c r="AKC6" s="64"/>
      <c r="AKD6" s="64"/>
      <c r="AKE6" s="64"/>
      <c r="AKF6" s="64"/>
      <c r="AKG6" s="64"/>
      <c r="AKH6" s="64"/>
      <c r="AKI6" s="64"/>
      <c r="AKJ6" s="64"/>
      <c r="AKK6" s="64"/>
      <c r="AKL6" s="64"/>
      <c r="AKM6" s="64"/>
      <c r="AKN6" s="64"/>
      <c r="AKO6" s="64"/>
      <c r="AKP6" s="64"/>
      <c r="AKQ6" s="64"/>
      <c r="AKR6" s="64"/>
      <c r="AKS6" s="64"/>
      <c r="AKT6" s="64"/>
      <c r="AKU6" s="64"/>
      <c r="AKV6" s="64"/>
      <c r="AKW6" s="64"/>
      <c r="AKX6" s="64"/>
      <c r="AKY6" s="64"/>
      <c r="AKZ6" s="64"/>
      <c r="ALA6" s="64"/>
      <c r="ALB6" s="64"/>
      <c r="ALC6" s="64"/>
      <c r="ALD6" s="64"/>
      <c r="ALE6" s="64"/>
      <c r="ALF6" s="64"/>
      <c r="ALG6" s="64"/>
      <c r="ALH6" s="64"/>
      <c r="ALI6" s="64"/>
      <c r="ALJ6" s="64"/>
      <c r="ALK6" s="64"/>
      <c r="ALL6" s="64"/>
      <c r="ALM6" s="64"/>
      <c r="ALN6" s="64"/>
      <c r="ALO6" s="64"/>
      <c r="ALP6" s="64"/>
      <c r="ALQ6" s="64"/>
      <c r="ALR6" s="64"/>
      <c r="ALS6" s="64"/>
      <c r="ALT6" s="64"/>
      <c r="ALU6" s="64"/>
      <c r="ALV6" s="64"/>
      <c r="ALW6" s="64"/>
      <c r="ALX6" s="64"/>
      <c r="ALY6" s="64"/>
      <c r="ALZ6" s="64"/>
      <c r="AMA6" s="64"/>
      <c r="AMB6" s="64"/>
      <c r="AMC6" s="64"/>
      <c r="AMD6" s="64"/>
      <c r="AME6" s="64"/>
      <c r="AMF6" s="64"/>
      <c r="AMG6" s="64"/>
      <c r="AMH6" s="64"/>
      <c r="AMI6" s="64"/>
      <c r="AMJ6" s="64"/>
      <c r="AMK6" s="64"/>
      <c r="AML6" s="64"/>
      <c r="AMM6" s="64"/>
    </row>
    <row r="7" spans="1:1027" s="63" customFormat="1" ht="14">
      <c r="A7" s="54" t="s">
        <v>53</v>
      </c>
      <c r="B7" s="72"/>
      <c r="C7" s="96" t="s">
        <v>254</v>
      </c>
      <c r="D7" s="8"/>
      <c r="E7" s="56"/>
      <c r="F7" s="8"/>
      <c r="G7" s="4"/>
      <c r="H7" s="8"/>
      <c r="I7" s="8"/>
      <c r="J7" s="8"/>
      <c r="K7" s="8"/>
      <c r="L7" s="8"/>
      <c r="M7" s="8"/>
      <c r="N7" s="8"/>
      <c r="O7" s="8"/>
      <c r="P7" s="8"/>
      <c r="Q7" s="70"/>
      <c r="R7" s="70"/>
      <c r="S7" s="67"/>
      <c r="T7" s="67"/>
      <c r="U7" s="67"/>
      <c r="V7" s="57"/>
      <c r="W7" s="56"/>
      <c r="X7" s="56"/>
      <c r="Y7" s="8"/>
      <c r="Z7" s="8"/>
      <c r="AA7" s="8"/>
      <c r="AB7" s="64"/>
      <c r="AC7" s="64"/>
      <c r="AD7" s="64"/>
      <c r="AE7" s="64"/>
      <c r="AF7" s="64"/>
      <c r="AG7" s="64"/>
      <c r="AH7" s="5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56"/>
      <c r="AU7" s="56"/>
      <c r="AV7" s="56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4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  <c r="PI7" s="64"/>
      <c r="PJ7" s="64"/>
      <c r="PK7" s="64"/>
      <c r="PL7" s="64"/>
      <c r="PM7" s="64"/>
      <c r="PN7" s="64"/>
      <c r="PO7" s="64"/>
      <c r="PP7" s="64"/>
      <c r="PQ7" s="64"/>
      <c r="PR7" s="64"/>
      <c r="PS7" s="64"/>
      <c r="PT7" s="64"/>
      <c r="PU7" s="64"/>
      <c r="PV7" s="64"/>
      <c r="PW7" s="64"/>
      <c r="PX7" s="64"/>
      <c r="PY7" s="64"/>
      <c r="PZ7" s="64"/>
      <c r="QA7" s="64"/>
      <c r="QB7" s="64"/>
      <c r="QC7" s="64"/>
      <c r="QD7" s="64"/>
      <c r="QE7" s="64"/>
      <c r="QF7" s="64"/>
      <c r="QG7" s="64"/>
      <c r="QH7" s="64"/>
      <c r="QI7" s="64"/>
      <c r="QJ7" s="64"/>
      <c r="QK7" s="64"/>
      <c r="QL7" s="64"/>
      <c r="QM7" s="64"/>
      <c r="QN7" s="64"/>
      <c r="QO7" s="64"/>
      <c r="QP7" s="64"/>
      <c r="QQ7" s="64"/>
      <c r="QR7" s="64"/>
      <c r="QS7" s="64"/>
      <c r="QT7" s="64"/>
      <c r="QU7" s="64"/>
      <c r="QV7" s="64"/>
      <c r="QW7" s="64"/>
      <c r="QX7" s="64"/>
      <c r="QY7" s="64"/>
      <c r="QZ7" s="64"/>
      <c r="RA7" s="64"/>
      <c r="RB7" s="64"/>
      <c r="RC7" s="64"/>
      <c r="RD7" s="64"/>
      <c r="RE7" s="64"/>
      <c r="RF7" s="64"/>
      <c r="RG7" s="64"/>
      <c r="RH7" s="64"/>
      <c r="RI7" s="64"/>
      <c r="RJ7" s="64"/>
      <c r="RK7" s="64"/>
      <c r="RL7" s="64"/>
      <c r="RM7" s="64"/>
      <c r="RN7" s="64"/>
      <c r="RO7" s="64"/>
      <c r="RP7" s="64"/>
      <c r="RQ7" s="64"/>
      <c r="RR7" s="64"/>
      <c r="RS7" s="64"/>
      <c r="RT7" s="64"/>
      <c r="RU7" s="64"/>
      <c r="RV7" s="64"/>
      <c r="RW7" s="64"/>
      <c r="RX7" s="64"/>
      <c r="RY7" s="64"/>
      <c r="RZ7" s="64"/>
      <c r="SA7" s="64"/>
      <c r="SB7" s="64"/>
      <c r="SC7" s="64"/>
      <c r="SD7" s="64"/>
      <c r="SE7" s="64"/>
      <c r="SF7" s="64"/>
      <c r="SG7" s="64"/>
      <c r="SH7" s="64"/>
      <c r="SI7" s="64"/>
      <c r="SJ7" s="64"/>
      <c r="SK7" s="64"/>
      <c r="SL7" s="64"/>
      <c r="SM7" s="64"/>
      <c r="SN7" s="64"/>
      <c r="SO7" s="64"/>
      <c r="SP7" s="64"/>
      <c r="SQ7" s="64"/>
      <c r="SR7" s="64"/>
      <c r="SS7" s="64"/>
      <c r="ST7" s="64"/>
      <c r="SU7" s="64"/>
      <c r="SV7" s="64"/>
      <c r="SW7" s="64"/>
      <c r="SX7" s="64"/>
      <c r="SY7" s="64"/>
      <c r="SZ7" s="64"/>
      <c r="TA7" s="64"/>
      <c r="TB7" s="64"/>
      <c r="TC7" s="64"/>
      <c r="TD7" s="64"/>
      <c r="TE7" s="64"/>
      <c r="TF7" s="64"/>
      <c r="TG7" s="64"/>
      <c r="TH7" s="64"/>
      <c r="TI7" s="64"/>
      <c r="TJ7" s="64"/>
      <c r="TK7" s="64"/>
      <c r="TL7" s="64"/>
      <c r="TM7" s="64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  <c r="ZQ7" s="64"/>
      <c r="ZR7" s="64"/>
      <c r="ZS7" s="64"/>
      <c r="ZT7" s="64"/>
      <c r="ZU7" s="64"/>
      <c r="ZV7" s="64"/>
      <c r="ZW7" s="64"/>
      <c r="ZX7" s="64"/>
      <c r="ZY7" s="64"/>
      <c r="ZZ7" s="64"/>
      <c r="AAA7" s="64"/>
      <c r="AAB7" s="64"/>
      <c r="AAC7" s="64"/>
      <c r="AAD7" s="64"/>
      <c r="AAE7" s="64"/>
      <c r="AAF7" s="64"/>
      <c r="AAG7" s="64"/>
      <c r="AAH7" s="64"/>
      <c r="AAI7" s="64"/>
      <c r="AAJ7" s="64"/>
      <c r="AAK7" s="64"/>
      <c r="AAL7" s="64"/>
      <c r="AAM7" s="64"/>
      <c r="AAN7" s="64"/>
      <c r="AAO7" s="64"/>
      <c r="AAP7" s="64"/>
      <c r="AAQ7" s="64"/>
      <c r="AAR7" s="64"/>
      <c r="AAS7" s="64"/>
      <c r="AAT7" s="64"/>
      <c r="AAU7" s="64"/>
      <c r="AAV7" s="64"/>
      <c r="AAW7" s="64"/>
      <c r="AAX7" s="64"/>
      <c r="AAY7" s="64"/>
      <c r="AAZ7" s="64"/>
      <c r="ABA7" s="64"/>
      <c r="ABB7" s="64"/>
      <c r="ABC7" s="64"/>
      <c r="ABD7" s="64"/>
      <c r="ABE7" s="64"/>
      <c r="ABF7" s="64"/>
      <c r="ABG7" s="64"/>
      <c r="ABH7" s="64"/>
      <c r="ABI7" s="64"/>
      <c r="ABJ7" s="64"/>
      <c r="ABK7" s="64"/>
      <c r="ABL7" s="64"/>
      <c r="ABM7" s="64"/>
      <c r="ABN7" s="64"/>
      <c r="ABO7" s="64"/>
      <c r="ABP7" s="64"/>
      <c r="ABQ7" s="64"/>
      <c r="ABR7" s="64"/>
      <c r="ABS7" s="64"/>
      <c r="ABT7" s="64"/>
      <c r="ABU7" s="64"/>
      <c r="ABV7" s="64"/>
      <c r="ABW7" s="64"/>
      <c r="ABX7" s="64"/>
      <c r="ABY7" s="64"/>
      <c r="ABZ7" s="64"/>
      <c r="ACA7" s="64"/>
      <c r="ACB7" s="64"/>
      <c r="ACC7" s="64"/>
      <c r="ACD7" s="64"/>
      <c r="ACE7" s="64"/>
      <c r="ACF7" s="64"/>
      <c r="ACG7" s="64"/>
      <c r="ACH7" s="64"/>
      <c r="ACI7" s="64"/>
      <c r="ACJ7" s="64"/>
      <c r="ACK7" s="64"/>
      <c r="ACL7" s="64"/>
      <c r="ACM7" s="64"/>
      <c r="ACN7" s="64"/>
      <c r="ACO7" s="64"/>
      <c r="ACP7" s="64"/>
      <c r="ACQ7" s="64"/>
      <c r="ACR7" s="64"/>
      <c r="ACS7" s="64"/>
      <c r="ACT7" s="64"/>
      <c r="ACU7" s="64"/>
      <c r="ACV7" s="64"/>
      <c r="ACW7" s="64"/>
      <c r="ACX7" s="64"/>
      <c r="ACY7" s="64"/>
      <c r="ACZ7" s="64"/>
      <c r="ADA7" s="64"/>
      <c r="ADB7" s="64"/>
      <c r="ADC7" s="64"/>
      <c r="ADD7" s="64"/>
      <c r="ADE7" s="64"/>
      <c r="ADF7" s="64"/>
      <c r="ADG7" s="64"/>
      <c r="ADH7" s="64"/>
      <c r="ADI7" s="64"/>
      <c r="ADJ7" s="64"/>
      <c r="ADK7" s="64"/>
      <c r="ADL7" s="64"/>
      <c r="ADM7" s="64"/>
      <c r="ADN7" s="64"/>
      <c r="ADO7" s="64"/>
      <c r="ADP7" s="64"/>
      <c r="ADQ7" s="64"/>
      <c r="ADR7" s="64"/>
      <c r="ADS7" s="64"/>
      <c r="ADT7" s="64"/>
      <c r="ADU7" s="64"/>
      <c r="ADV7" s="64"/>
      <c r="ADW7" s="64"/>
      <c r="ADX7" s="64"/>
      <c r="ADY7" s="64"/>
      <c r="ADZ7" s="64"/>
      <c r="AEA7" s="64"/>
      <c r="AEB7" s="64"/>
      <c r="AEC7" s="64"/>
      <c r="AED7" s="64"/>
      <c r="AEE7" s="64"/>
      <c r="AEF7" s="64"/>
      <c r="AEG7" s="64"/>
      <c r="AEH7" s="64"/>
      <c r="AEI7" s="64"/>
      <c r="AEJ7" s="64"/>
      <c r="AEK7" s="64"/>
      <c r="AEL7" s="64"/>
      <c r="AEM7" s="64"/>
      <c r="AEN7" s="64"/>
      <c r="AEO7" s="64"/>
      <c r="AEP7" s="64"/>
      <c r="AEQ7" s="64"/>
      <c r="AER7" s="64"/>
      <c r="AES7" s="64"/>
      <c r="AET7" s="64"/>
      <c r="AEU7" s="64"/>
      <c r="AEV7" s="64"/>
      <c r="AEW7" s="64"/>
      <c r="AEX7" s="64"/>
      <c r="AEY7" s="64"/>
      <c r="AEZ7" s="64"/>
      <c r="AFA7" s="64"/>
      <c r="AFB7" s="64"/>
      <c r="AFC7" s="64"/>
      <c r="AFD7" s="64"/>
      <c r="AFE7" s="64"/>
      <c r="AFF7" s="64"/>
      <c r="AFG7" s="64"/>
      <c r="AFH7" s="64"/>
      <c r="AFI7" s="64"/>
      <c r="AFJ7" s="64"/>
      <c r="AFK7" s="64"/>
      <c r="AFL7" s="64"/>
      <c r="AFM7" s="64"/>
      <c r="AFN7" s="64"/>
      <c r="AFO7" s="64"/>
      <c r="AFP7" s="64"/>
      <c r="AFQ7" s="64"/>
      <c r="AFR7" s="64"/>
      <c r="AFS7" s="64"/>
      <c r="AFT7" s="64"/>
      <c r="AFU7" s="64"/>
      <c r="AFV7" s="64"/>
      <c r="AFW7" s="64"/>
      <c r="AFX7" s="64"/>
      <c r="AFY7" s="64"/>
      <c r="AFZ7" s="64"/>
      <c r="AGA7" s="64"/>
      <c r="AGB7" s="64"/>
      <c r="AGC7" s="64"/>
      <c r="AGD7" s="64"/>
      <c r="AGE7" s="64"/>
      <c r="AGF7" s="64"/>
      <c r="AGG7" s="64"/>
      <c r="AGH7" s="64"/>
      <c r="AGI7" s="64"/>
      <c r="AGJ7" s="64"/>
      <c r="AGK7" s="64"/>
      <c r="AGL7" s="64"/>
      <c r="AGM7" s="64"/>
      <c r="AGN7" s="64"/>
      <c r="AGO7" s="64"/>
      <c r="AGP7" s="64"/>
      <c r="AGQ7" s="64"/>
      <c r="AGR7" s="64"/>
      <c r="AGS7" s="64"/>
      <c r="AGT7" s="64"/>
      <c r="AGU7" s="64"/>
      <c r="AGV7" s="64"/>
      <c r="AGW7" s="64"/>
      <c r="AGX7" s="64"/>
      <c r="AGY7" s="64"/>
      <c r="AGZ7" s="64"/>
      <c r="AHA7" s="64"/>
      <c r="AHB7" s="64"/>
      <c r="AHC7" s="64"/>
      <c r="AHD7" s="64"/>
      <c r="AHE7" s="64"/>
      <c r="AHF7" s="64"/>
      <c r="AHG7" s="64"/>
      <c r="AHH7" s="64"/>
      <c r="AHI7" s="64"/>
      <c r="AHJ7" s="64"/>
      <c r="AHK7" s="64"/>
      <c r="AHL7" s="64"/>
      <c r="AHM7" s="64"/>
      <c r="AHN7" s="64"/>
      <c r="AHO7" s="64"/>
      <c r="AHP7" s="64"/>
      <c r="AHQ7" s="64"/>
      <c r="AHR7" s="64"/>
      <c r="AHS7" s="64"/>
      <c r="AHT7" s="64"/>
      <c r="AHU7" s="64"/>
      <c r="AHV7" s="64"/>
      <c r="AHW7" s="64"/>
      <c r="AHX7" s="64"/>
      <c r="AHY7" s="64"/>
      <c r="AHZ7" s="64"/>
      <c r="AIA7" s="64"/>
      <c r="AIB7" s="64"/>
      <c r="AIC7" s="64"/>
      <c r="AID7" s="64"/>
      <c r="AIE7" s="64"/>
      <c r="AIF7" s="64"/>
      <c r="AIG7" s="64"/>
      <c r="AIH7" s="64"/>
      <c r="AII7" s="64"/>
      <c r="AIJ7" s="64"/>
      <c r="AIK7" s="64"/>
      <c r="AIL7" s="64"/>
      <c r="AIM7" s="64"/>
      <c r="AIN7" s="64"/>
      <c r="AIO7" s="64"/>
      <c r="AIP7" s="64"/>
      <c r="AIQ7" s="64"/>
      <c r="AIR7" s="64"/>
      <c r="AIS7" s="64"/>
      <c r="AIT7" s="64"/>
      <c r="AIU7" s="64"/>
      <c r="AIV7" s="64"/>
      <c r="AIW7" s="64"/>
      <c r="AIX7" s="64"/>
      <c r="AIY7" s="64"/>
      <c r="AIZ7" s="64"/>
      <c r="AJA7" s="64"/>
      <c r="AJB7" s="64"/>
      <c r="AJC7" s="64"/>
      <c r="AJD7" s="64"/>
      <c r="AJE7" s="64"/>
      <c r="AJF7" s="64"/>
      <c r="AJG7" s="64"/>
      <c r="AJH7" s="64"/>
      <c r="AJI7" s="64"/>
      <c r="AJJ7" s="64"/>
      <c r="AJK7" s="64"/>
      <c r="AJL7" s="64"/>
      <c r="AJM7" s="64"/>
      <c r="AJN7" s="64"/>
      <c r="AJO7" s="64"/>
      <c r="AJP7" s="64"/>
      <c r="AJQ7" s="64"/>
      <c r="AJR7" s="64"/>
      <c r="AJS7" s="64"/>
      <c r="AJT7" s="64"/>
      <c r="AJU7" s="64"/>
      <c r="AJV7" s="64"/>
      <c r="AJW7" s="64"/>
      <c r="AJX7" s="64"/>
      <c r="AJY7" s="64"/>
      <c r="AJZ7" s="64"/>
      <c r="AKA7" s="64"/>
      <c r="AKB7" s="64"/>
      <c r="AKC7" s="64"/>
      <c r="AKD7" s="64"/>
      <c r="AKE7" s="64"/>
      <c r="AKF7" s="64"/>
      <c r="AKG7" s="64"/>
      <c r="AKH7" s="64"/>
      <c r="AKI7" s="64"/>
      <c r="AKJ7" s="64"/>
      <c r="AKK7" s="64"/>
      <c r="AKL7" s="64"/>
      <c r="AKM7" s="64"/>
      <c r="AKN7" s="64"/>
      <c r="AKO7" s="64"/>
      <c r="AKP7" s="64"/>
      <c r="AKQ7" s="64"/>
      <c r="AKR7" s="64"/>
      <c r="AKS7" s="64"/>
      <c r="AKT7" s="64"/>
      <c r="AKU7" s="64"/>
      <c r="AKV7" s="64"/>
      <c r="AKW7" s="64"/>
      <c r="AKX7" s="64"/>
      <c r="AKY7" s="64"/>
      <c r="AKZ7" s="64"/>
      <c r="ALA7" s="64"/>
      <c r="ALB7" s="64"/>
      <c r="ALC7" s="64"/>
      <c r="ALD7" s="64"/>
      <c r="ALE7" s="64"/>
      <c r="ALF7" s="64"/>
      <c r="ALG7" s="64"/>
      <c r="ALH7" s="64"/>
      <c r="ALI7" s="64"/>
      <c r="ALJ7" s="64"/>
      <c r="ALK7" s="64"/>
      <c r="ALL7" s="64"/>
      <c r="ALM7" s="64"/>
      <c r="ALN7" s="64"/>
      <c r="ALO7" s="64"/>
      <c r="ALP7" s="64"/>
      <c r="ALQ7" s="64"/>
      <c r="ALR7" s="64"/>
      <c r="ALS7" s="64"/>
      <c r="ALT7" s="64"/>
      <c r="ALU7" s="64"/>
      <c r="ALV7" s="64"/>
      <c r="ALW7" s="64"/>
      <c r="ALX7" s="64"/>
      <c r="ALY7" s="64"/>
      <c r="ALZ7" s="64"/>
      <c r="AMA7" s="64"/>
      <c r="AMB7" s="64"/>
      <c r="AMC7" s="64"/>
      <c r="AMD7" s="64"/>
      <c r="AME7" s="64"/>
      <c r="AMF7" s="64"/>
      <c r="AMG7" s="64"/>
      <c r="AMH7" s="64"/>
      <c r="AMI7" s="64"/>
      <c r="AMJ7" s="64"/>
      <c r="AMK7" s="64"/>
      <c r="AML7" s="64"/>
      <c r="AMM7" s="64"/>
    </row>
    <row r="8" spans="1:1027" s="71" customFormat="1">
      <c r="A8" s="54" t="s">
        <v>54</v>
      </c>
      <c r="B8" s="65"/>
      <c r="C8" s="8"/>
      <c r="D8" s="8"/>
      <c r="E8" s="56"/>
      <c r="F8" s="8"/>
      <c r="G8" s="8"/>
      <c r="H8" s="8"/>
      <c r="I8" s="8"/>
      <c r="J8" s="8"/>
      <c r="K8" s="66"/>
      <c r="L8" s="8"/>
      <c r="M8" s="66"/>
      <c r="N8" s="66"/>
      <c r="O8" s="76"/>
      <c r="P8" s="60"/>
      <c r="Q8" s="60"/>
      <c r="R8" s="60"/>
      <c r="S8" s="8"/>
      <c r="T8" s="8"/>
      <c r="U8" s="8"/>
      <c r="V8" s="57"/>
      <c r="W8" s="59"/>
      <c r="X8" s="70"/>
      <c r="Y8" s="8"/>
      <c r="Z8" s="8"/>
      <c r="AA8" s="8"/>
      <c r="AB8" s="63"/>
      <c r="AC8" s="63"/>
      <c r="AD8" s="77"/>
      <c r="AE8" s="77"/>
      <c r="AF8" s="63"/>
      <c r="AG8" s="63"/>
      <c r="AH8" s="69"/>
      <c r="AI8" s="70"/>
      <c r="AJ8" s="70"/>
      <c r="AK8" s="63"/>
      <c r="AL8" s="63"/>
      <c r="AM8" s="63"/>
      <c r="AN8" s="63"/>
      <c r="AO8" s="63"/>
      <c r="AP8" s="63"/>
      <c r="AQ8" s="70"/>
      <c r="AR8" s="63"/>
      <c r="AS8" s="63"/>
      <c r="AT8" s="56"/>
      <c r="AU8" s="56"/>
      <c r="AV8" s="56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  <c r="IW8" s="63"/>
      <c r="IX8" s="63"/>
      <c r="IY8" s="63"/>
      <c r="IZ8" s="63"/>
      <c r="JA8" s="63"/>
      <c r="JB8" s="63"/>
      <c r="JC8" s="63"/>
      <c r="JD8" s="63"/>
      <c r="JE8" s="63"/>
      <c r="JF8" s="63"/>
      <c r="JG8" s="63"/>
      <c r="JH8" s="63"/>
      <c r="JI8" s="63"/>
      <c r="JJ8" s="63"/>
      <c r="JK8" s="63"/>
      <c r="JL8" s="63"/>
      <c r="JM8" s="63"/>
      <c r="JN8" s="63"/>
      <c r="JO8" s="63"/>
      <c r="JP8" s="63"/>
      <c r="JQ8" s="63"/>
      <c r="JR8" s="63"/>
      <c r="JS8" s="63"/>
      <c r="JT8" s="63"/>
      <c r="JU8" s="63"/>
      <c r="JV8" s="63"/>
      <c r="JW8" s="63"/>
      <c r="JX8" s="63"/>
      <c r="JY8" s="63"/>
      <c r="JZ8" s="63"/>
      <c r="KA8" s="63"/>
      <c r="KB8" s="63"/>
      <c r="KC8" s="63"/>
      <c r="KD8" s="63"/>
      <c r="KE8" s="63"/>
      <c r="KF8" s="63"/>
      <c r="KG8" s="63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3"/>
      <c r="PF8" s="63"/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  <c r="WW8" s="63"/>
      <c r="WX8" s="63"/>
      <c r="WY8" s="63"/>
      <c r="WZ8" s="63"/>
      <c r="XA8" s="63"/>
      <c r="XB8" s="63"/>
      <c r="XC8" s="63"/>
      <c r="XD8" s="63"/>
      <c r="XE8" s="63"/>
      <c r="XF8" s="63"/>
      <c r="XG8" s="63"/>
      <c r="XH8" s="63"/>
      <c r="XI8" s="63"/>
      <c r="XJ8" s="63"/>
      <c r="XK8" s="63"/>
      <c r="XL8" s="63"/>
      <c r="XM8" s="63"/>
      <c r="XN8" s="63"/>
      <c r="XO8" s="63"/>
      <c r="XP8" s="63"/>
      <c r="XQ8" s="63"/>
      <c r="XR8" s="63"/>
      <c r="XS8" s="63"/>
      <c r="XT8" s="63"/>
      <c r="XU8" s="63"/>
      <c r="XV8" s="63"/>
      <c r="XW8" s="63"/>
      <c r="XX8" s="63"/>
      <c r="XY8" s="63"/>
      <c r="XZ8" s="63"/>
      <c r="YA8" s="63"/>
      <c r="YB8" s="63"/>
      <c r="YC8" s="63"/>
      <c r="YD8" s="63"/>
      <c r="YE8" s="63"/>
      <c r="YF8" s="63"/>
      <c r="YG8" s="63"/>
      <c r="YH8" s="63"/>
      <c r="YI8" s="63"/>
      <c r="YJ8" s="63"/>
      <c r="YK8" s="63"/>
      <c r="YL8" s="63"/>
      <c r="YM8" s="63"/>
      <c r="YN8" s="63"/>
      <c r="YO8" s="63"/>
      <c r="YP8" s="63"/>
      <c r="YQ8" s="63"/>
      <c r="YR8" s="63"/>
      <c r="YS8" s="63"/>
      <c r="YT8" s="63"/>
      <c r="YU8" s="63"/>
      <c r="YV8" s="63"/>
      <c r="YW8" s="63"/>
      <c r="YX8" s="63"/>
      <c r="YY8" s="63"/>
      <c r="YZ8" s="63"/>
      <c r="ZA8" s="63"/>
      <c r="ZB8" s="63"/>
      <c r="ZC8" s="63"/>
      <c r="ZD8" s="63"/>
      <c r="ZE8" s="63"/>
      <c r="ZF8" s="63"/>
      <c r="ZG8" s="63"/>
      <c r="ZH8" s="63"/>
      <c r="ZI8" s="63"/>
      <c r="ZJ8" s="63"/>
      <c r="ZK8" s="63"/>
      <c r="ZL8" s="63"/>
      <c r="ZM8" s="63"/>
      <c r="ZN8" s="63"/>
      <c r="ZO8" s="63"/>
      <c r="ZP8" s="63"/>
      <c r="ZQ8" s="63"/>
      <c r="ZR8" s="63"/>
      <c r="ZS8" s="63"/>
      <c r="ZT8" s="63"/>
      <c r="ZU8" s="63"/>
      <c r="ZV8" s="63"/>
      <c r="ZW8" s="63"/>
      <c r="ZX8" s="63"/>
      <c r="ZY8" s="63"/>
      <c r="ZZ8" s="63"/>
      <c r="AAA8" s="63"/>
      <c r="AAB8" s="63"/>
      <c r="AAC8" s="63"/>
      <c r="AAD8" s="63"/>
      <c r="AAE8" s="63"/>
      <c r="AAF8" s="63"/>
      <c r="AAG8" s="63"/>
      <c r="AAH8" s="63"/>
      <c r="AAI8" s="63"/>
      <c r="AAJ8" s="63"/>
      <c r="AAK8" s="63"/>
      <c r="AAL8" s="63"/>
      <c r="AAM8" s="63"/>
      <c r="AAN8" s="63"/>
      <c r="AAO8" s="63"/>
      <c r="AAP8" s="63"/>
      <c r="AAQ8" s="63"/>
      <c r="AAR8" s="63"/>
      <c r="AAS8" s="63"/>
      <c r="AAT8" s="63"/>
      <c r="AAU8" s="63"/>
      <c r="AAV8" s="63"/>
      <c r="AAW8" s="63"/>
      <c r="AAX8" s="63"/>
      <c r="AAY8" s="63"/>
      <c r="AAZ8" s="63"/>
      <c r="ABA8" s="63"/>
      <c r="ABB8" s="63"/>
      <c r="ABC8" s="63"/>
      <c r="ABD8" s="63"/>
      <c r="ABE8" s="63"/>
      <c r="ABF8" s="63"/>
      <c r="ABG8" s="63"/>
      <c r="ABH8" s="63"/>
      <c r="ABI8" s="63"/>
      <c r="ABJ8" s="63"/>
      <c r="ABK8" s="63"/>
      <c r="ABL8" s="63"/>
      <c r="ABM8" s="63"/>
      <c r="ABN8" s="63"/>
      <c r="ABO8" s="63"/>
      <c r="ABP8" s="63"/>
      <c r="ABQ8" s="63"/>
      <c r="ABR8" s="63"/>
      <c r="ABS8" s="63"/>
      <c r="ABT8" s="63"/>
      <c r="ABU8" s="63"/>
      <c r="ABV8" s="63"/>
      <c r="ABW8" s="63"/>
      <c r="ABX8" s="63"/>
      <c r="ABY8" s="63"/>
      <c r="ABZ8" s="63"/>
      <c r="ACA8" s="63"/>
      <c r="ACB8" s="63"/>
      <c r="ACC8" s="63"/>
      <c r="ACD8" s="63"/>
      <c r="ACE8" s="63"/>
      <c r="ACF8" s="63"/>
      <c r="ACG8" s="63"/>
      <c r="ACH8" s="63"/>
      <c r="ACI8" s="63"/>
      <c r="ACJ8" s="63"/>
      <c r="ACK8" s="63"/>
      <c r="ACL8" s="63"/>
      <c r="ACM8" s="63"/>
      <c r="ACN8" s="63"/>
      <c r="ACO8" s="63"/>
      <c r="ACP8" s="63"/>
      <c r="ACQ8" s="63"/>
      <c r="ACR8" s="63"/>
      <c r="ACS8" s="63"/>
      <c r="ACT8" s="63"/>
      <c r="ACU8" s="63"/>
      <c r="ACV8" s="63"/>
      <c r="ACW8" s="63"/>
      <c r="ACX8" s="63"/>
      <c r="ACY8" s="63"/>
      <c r="ACZ8" s="63"/>
      <c r="ADA8" s="63"/>
      <c r="ADB8" s="63"/>
      <c r="ADC8" s="63"/>
      <c r="ADD8" s="63"/>
      <c r="ADE8" s="63"/>
      <c r="ADF8" s="63"/>
      <c r="ADG8" s="63"/>
      <c r="ADH8" s="63"/>
      <c r="ADI8" s="63"/>
      <c r="ADJ8" s="63"/>
      <c r="ADK8" s="63"/>
      <c r="ADL8" s="63"/>
      <c r="ADM8" s="63"/>
      <c r="ADN8" s="63"/>
      <c r="ADO8" s="63"/>
      <c r="ADP8" s="63"/>
      <c r="ADQ8" s="63"/>
      <c r="ADR8" s="63"/>
      <c r="ADS8" s="63"/>
      <c r="ADT8" s="63"/>
      <c r="ADU8" s="63"/>
      <c r="ADV8" s="63"/>
      <c r="ADW8" s="63"/>
      <c r="ADX8" s="63"/>
      <c r="ADY8" s="63"/>
      <c r="ADZ8" s="63"/>
      <c r="AEA8" s="63"/>
      <c r="AEB8" s="63"/>
      <c r="AEC8" s="63"/>
      <c r="AED8" s="63"/>
      <c r="AEE8" s="63"/>
      <c r="AEF8" s="63"/>
      <c r="AEG8" s="63"/>
      <c r="AEH8" s="63"/>
      <c r="AEI8" s="63"/>
      <c r="AEJ8" s="63"/>
      <c r="AEK8" s="63"/>
      <c r="AEL8" s="63"/>
      <c r="AEM8" s="63"/>
      <c r="AEN8" s="63"/>
      <c r="AEO8" s="63"/>
      <c r="AEP8" s="63"/>
      <c r="AEQ8" s="63"/>
      <c r="AER8" s="63"/>
      <c r="AES8" s="63"/>
      <c r="AET8" s="63"/>
      <c r="AEU8" s="63"/>
      <c r="AEV8" s="63"/>
      <c r="AEW8" s="63"/>
      <c r="AEX8" s="63"/>
      <c r="AEY8" s="63"/>
      <c r="AEZ8" s="63"/>
      <c r="AFA8" s="63"/>
      <c r="AFB8" s="63"/>
      <c r="AFC8" s="63"/>
      <c r="AFD8" s="63"/>
      <c r="AFE8" s="63"/>
      <c r="AFF8" s="63"/>
      <c r="AFG8" s="63"/>
      <c r="AFH8" s="63"/>
      <c r="AFI8" s="63"/>
      <c r="AFJ8" s="63"/>
      <c r="AFK8" s="63"/>
      <c r="AFL8" s="63"/>
      <c r="AFM8" s="63"/>
      <c r="AFN8" s="63"/>
      <c r="AFO8" s="63"/>
      <c r="AFP8" s="63"/>
      <c r="AFQ8" s="63"/>
      <c r="AFR8" s="63"/>
      <c r="AFS8" s="63"/>
      <c r="AFT8" s="63"/>
      <c r="AFU8" s="63"/>
      <c r="AFV8" s="63"/>
      <c r="AFW8" s="63"/>
      <c r="AFX8" s="63"/>
      <c r="AFY8" s="63"/>
      <c r="AFZ8" s="63"/>
      <c r="AGA8" s="63"/>
      <c r="AGB8" s="63"/>
      <c r="AGC8" s="63"/>
      <c r="AGD8" s="63"/>
      <c r="AGE8" s="63"/>
      <c r="AGF8" s="63"/>
      <c r="AGG8" s="63"/>
      <c r="AGH8" s="63"/>
      <c r="AGI8" s="63"/>
      <c r="AGJ8" s="63"/>
      <c r="AGK8" s="63"/>
      <c r="AGL8" s="63"/>
      <c r="AGM8" s="63"/>
      <c r="AGN8" s="63"/>
      <c r="AGO8" s="63"/>
      <c r="AGP8" s="63"/>
      <c r="AGQ8" s="63"/>
      <c r="AGR8" s="63"/>
      <c r="AGS8" s="63"/>
      <c r="AGT8" s="63"/>
      <c r="AGU8" s="63"/>
      <c r="AGV8" s="63"/>
      <c r="AGW8" s="63"/>
      <c r="AGX8" s="63"/>
      <c r="AGY8" s="63"/>
      <c r="AGZ8" s="63"/>
      <c r="AHA8" s="63"/>
      <c r="AHB8" s="63"/>
      <c r="AHC8" s="63"/>
      <c r="AHD8" s="63"/>
      <c r="AHE8" s="63"/>
      <c r="AHF8" s="63"/>
      <c r="AHG8" s="63"/>
      <c r="AHH8" s="63"/>
      <c r="AHI8" s="63"/>
      <c r="AHJ8" s="63"/>
      <c r="AHK8" s="63"/>
      <c r="AHL8" s="63"/>
      <c r="AHM8" s="63"/>
      <c r="AHN8" s="63"/>
      <c r="AHO8" s="63"/>
      <c r="AHP8" s="63"/>
      <c r="AHQ8" s="63"/>
      <c r="AHR8" s="63"/>
      <c r="AHS8" s="63"/>
      <c r="AHT8" s="63"/>
      <c r="AHU8" s="63"/>
      <c r="AHV8" s="63"/>
      <c r="AHW8" s="63"/>
      <c r="AHX8" s="63"/>
      <c r="AHY8" s="63"/>
      <c r="AHZ8" s="63"/>
      <c r="AIA8" s="63"/>
      <c r="AIB8" s="63"/>
      <c r="AIC8" s="63"/>
      <c r="AID8" s="63"/>
      <c r="AIE8" s="63"/>
      <c r="AIF8" s="63"/>
      <c r="AIG8" s="63"/>
      <c r="AIH8" s="63"/>
      <c r="AII8" s="63"/>
      <c r="AIJ8" s="63"/>
      <c r="AIK8" s="63"/>
      <c r="AIL8" s="63"/>
      <c r="AIM8" s="63"/>
      <c r="AIN8" s="63"/>
      <c r="AIO8" s="63"/>
      <c r="AIP8" s="63"/>
      <c r="AIQ8" s="63"/>
      <c r="AIR8" s="63"/>
      <c r="AIS8" s="63"/>
      <c r="AIT8" s="63"/>
      <c r="AIU8" s="63"/>
      <c r="AIV8" s="63"/>
      <c r="AIW8" s="63"/>
      <c r="AIX8" s="63"/>
      <c r="AIY8" s="63"/>
      <c r="AIZ8" s="63"/>
      <c r="AJA8" s="63"/>
      <c r="AJB8" s="63"/>
      <c r="AJC8" s="63"/>
      <c r="AJD8" s="63"/>
      <c r="AJE8" s="63"/>
      <c r="AJF8" s="63"/>
      <c r="AJG8" s="63"/>
      <c r="AJH8" s="63"/>
      <c r="AJI8" s="63"/>
      <c r="AJJ8" s="63"/>
      <c r="AJK8" s="63"/>
      <c r="AJL8" s="63"/>
      <c r="AJM8" s="63"/>
      <c r="AJN8" s="63"/>
      <c r="AJO8" s="63"/>
      <c r="AJP8" s="63"/>
      <c r="AJQ8" s="63"/>
      <c r="AJR8" s="63"/>
      <c r="AJS8" s="63"/>
      <c r="AJT8" s="63"/>
      <c r="AJU8" s="63"/>
      <c r="AJV8" s="63"/>
      <c r="AJW8" s="63"/>
      <c r="AJX8" s="63"/>
      <c r="AJY8" s="63"/>
      <c r="AJZ8" s="63"/>
      <c r="AKA8" s="63"/>
      <c r="AKB8" s="63"/>
      <c r="AKC8" s="63"/>
      <c r="AKD8" s="63"/>
      <c r="AKE8" s="63"/>
      <c r="AKF8" s="63"/>
      <c r="AKG8" s="63"/>
      <c r="AKH8" s="63"/>
      <c r="AKI8" s="63"/>
      <c r="AKJ8" s="63"/>
      <c r="AKK8" s="63"/>
      <c r="AKL8" s="63"/>
      <c r="AKM8" s="63"/>
      <c r="AKN8" s="63"/>
      <c r="AKO8" s="63"/>
      <c r="AKP8" s="63"/>
      <c r="AKQ8" s="63"/>
      <c r="AKR8" s="63"/>
      <c r="AKS8" s="63"/>
      <c r="AKT8" s="63"/>
      <c r="AKU8" s="63"/>
      <c r="AKV8" s="63"/>
      <c r="AKW8" s="63"/>
      <c r="AKX8" s="63"/>
      <c r="AKY8" s="63"/>
      <c r="AKZ8" s="63"/>
      <c r="ALA8" s="63"/>
      <c r="ALB8" s="63"/>
      <c r="ALC8" s="63"/>
      <c r="ALD8" s="63"/>
      <c r="ALE8" s="63"/>
      <c r="ALF8" s="63"/>
      <c r="ALG8" s="63"/>
      <c r="ALH8" s="63"/>
      <c r="ALI8" s="63"/>
      <c r="ALJ8" s="63"/>
      <c r="ALK8" s="63"/>
      <c r="ALL8" s="63"/>
      <c r="ALM8" s="63"/>
      <c r="ALN8" s="63"/>
      <c r="ALO8" s="63"/>
      <c r="ALP8" s="63"/>
      <c r="ALQ8" s="63"/>
      <c r="ALR8" s="63"/>
      <c r="ALS8" s="63"/>
      <c r="ALT8" s="63"/>
      <c r="ALU8" s="63"/>
      <c r="ALV8" s="63"/>
      <c r="ALW8" s="63"/>
      <c r="ALX8" s="63"/>
      <c r="ALY8" s="63"/>
      <c r="ALZ8" s="63"/>
      <c r="AMA8" s="63"/>
      <c r="AMB8" s="63"/>
      <c r="AMC8" s="63"/>
      <c r="AMD8" s="63"/>
      <c r="AME8" s="63"/>
      <c r="AMF8" s="63"/>
      <c r="AMG8" s="63"/>
      <c r="AMH8" s="63"/>
      <c r="AMI8" s="63"/>
      <c r="AMJ8" s="63"/>
      <c r="AMK8" s="63"/>
      <c r="AML8" s="63"/>
      <c r="AMM8" s="63"/>
    </row>
    <row r="9" spans="1:1027" s="64" customFormat="1">
      <c r="A9" s="54" t="s">
        <v>55</v>
      </c>
      <c r="B9" s="65"/>
      <c r="E9" s="73"/>
      <c r="J9" s="73"/>
      <c r="O9" s="75"/>
      <c r="P9" s="75"/>
      <c r="Q9" s="59"/>
      <c r="R9" s="59"/>
      <c r="S9" s="78"/>
      <c r="T9" s="78"/>
      <c r="U9" s="78"/>
      <c r="V9" s="57"/>
      <c r="W9" s="79"/>
      <c r="X9" s="80"/>
      <c r="AH9" s="69"/>
      <c r="AO9" s="81"/>
      <c r="AP9" s="82"/>
      <c r="AQ9" s="82"/>
      <c r="AT9" s="73"/>
      <c r="AU9" s="73"/>
    </row>
    <row r="10" spans="1:1027" s="63" customFormat="1" ht="14">
      <c r="A10" s="54" t="s">
        <v>56</v>
      </c>
      <c r="B10" s="65"/>
      <c r="C10" s="8"/>
      <c r="D10" s="8"/>
      <c r="E10" s="83"/>
      <c r="G10" s="8"/>
      <c r="H10" s="8"/>
      <c r="O10" s="58"/>
      <c r="V10" s="57"/>
      <c r="W10" s="83"/>
      <c r="X10" s="83"/>
      <c r="AH10" s="5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3"/>
      <c r="AU10" s="83"/>
    </row>
    <row r="11" spans="1:1027" s="64" customFormat="1" ht="14">
      <c r="A11" s="54" t="s">
        <v>55</v>
      </c>
      <c r="B11" s="65"/>
      <c r="C11" s="8"/>
      <c r="D11" s="8"/>
      <c r="E11" s="83"/>
      <c r="F11" s="63"/>
      <c r="G11" s="8"/>
      <c r="H11" s="8"/>
      <c r="I11" s="63"/>
      <c r="J11" s="63"/>
      <c r="K11" s="63"/>
      <c r="L11" s="63"/>
      <c r="M11" s="63"/>
      <c r="N11" s="63"/>
      <c r="O11" s="69"/>
      <c r="P11" s="63"/>
      <c r="Q11" s="70"/>
      <c r="R11" s="70"/>
      <c r="S11" s="67"/>
      <c r="T11" s="67"/>
      <c r="U11" s="67"/>
      <c r="V11" s="57"/>
      <c r="W11" s="83"/>
      <c r="X11" s="83"/>
      <c r="Y11" s="63"/>
      <c r="Z11" s="63"/>
      <c r="AA11" s="63"/>
      <c r="AB11" s="63"/>
      <c r="AC11" s="63"/>
      <c r="AD11" s="63"/>
      <c r="AE11" s="63"/>
      <c r="AF11" s="63"/>
      <c r="AG11" s="63"/>
      <c r="AH11" s="84"/>
      <c r="AI11" s="63"/>
      <c r="AJ11" s="8"/>
      <c r="AK11" s="8"/>
      <c r="AL11" s="8"/>
      <c r="AM11" s="8"/>
      <c r="AN11" s="8"/>
      <c r="AO11" s="8"/>
      <c r="AP11" s="8"/>
      <c r="AQ11" s="70"/>
      <c r="AR11" s="8"/>
      <c r="AS11" s="8"/>
      <c r="AT11" s="83"/>
      <c r="AU11" s="8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  <c r="JB11" s="63"/>
      <c r="JC11" s="63"/>
      <c r="JD11" s="63"/>
      <c r="JE11" s="63"/>
      <c r="JF11" s="63"/>
      <c r="JG11" s="63"/>
      <c r="JH11" s="63"/>
      <c r="JI11" s="63"/>
      <c r="JJ11" s="63"/>
      <c r="JK11" s="63"/>
      <c r="JL11" s="63"/>
      <c r="JM11" s="63"/>
      <c r="JN11" s="63"/>
      <c r="JO11" s="63"/>
      <c r="JP11" s="63"/>
      <c r="JQ11" s="63"/>
      <c r="JR11" s="63"/>
      <c r="JS11" s="63"/>
      <c r="JT11" s="63"/>
      <c r="JU11" s="63"/>
      <c r="JV11" s="63"/>
      <c r="JW11" s="63"/>
      <c r="JX11" s="63"/>
      <c r="JY11" s="63"/>
      <c r="JZ11" s="63"/>
      <c r="KA11" s="63"/>
      <c r="KB11" s="63"/>
      <c r="KC11" s="63"/>
      <c r="KD11" s="63"/>
      <c r="KE11" s="63"/>
      <c r="KF11" s="63"/>
      <c r="KG11" s="63"/>
      <c r="KH11" s="63"/>
      <c r="KI11" s="63"/>
      <c r="KJ11" s="63"/>
      <c r="KK11" s="63"/>
      <c r="KL11" s="63"/>
      <c r="KM11" s="63"/>
      <c r="KN11" s="63"/>
      <c r="KO11" s="63"/>
      <c r="KP11" s="63"/>
      <c r="KQ11" s="63"/>
      <c r="KR11" s="63"/>
      <c r="KS11" s="63"/>
      <c r="KT11" s="63"/>
      <c r="KU11" s="63"/>
      <c r="KV11" s="63"/>
      <c r="KW11" s="63"/>
      <c r="KX11" s="63"/>
      <c r="KY11" s="63"/>
      <c r="KZ11" s="63"/>
      <c r="LA11" s="63"/>
      <c r="LB11" s="63"/>
      <c r="LC11" s="63"/>
      <c r="LD11" s="63"/>
      <c r="LE11" s="63"/>
      <c r="LF11" s="63"/>
      <c r="LG11" s="63"/>
      <c r="LH11" s="63"/>
      <c r="LI11" s="63"/>
      <c r="LJ11" s="63"/>
      <c r="LK11" s="63"/>
      <c r="LL11" s="63"/>
      <c r="LM11" s="63"/>
      <c r="LN11" s="63"/>
      <c r="LO11" s="63"/>
      <c r="LP11" s="63"/>
      <c r="LQ11" s="63"/>
      <c r="LR11" s="63"/>
      <c r="LS11" s="63"/>
      <c r="LT11" s="63"/>
      <c r="LU11" s="63"/>
      <c r="LV11" s="63"/>
      <c r="LW11" s="63"/>
      <c r="LX11" s="63"/>
      <c r="LY11" s="63"/>
      <c r="LZ11" s="63"/>
      <c r="MA11" s="63"/>
      <c r="MB11" s="63"/>
      <c r="MC11" s="63"/>
      <c r="MD11" s="63"/>
      <c r="ME11" s="63"/>
      <c r="MF11" s="63"/>
      <c r="MG11" s="63"/>
      <c r="MH11" s="63"/>
      <c r="MI11" s="63"/>
      <c r="MJ11" s="63"/>
      <c r="MK11" s="63"/>
      <c r="ML11" s="63"/>
      <c r="MM11" s="63"/>
      <c r="MN11" s="63"/>
      <c r="MO11" s="63"/>
      <c r="MP11" s="63"/>
      <c r="MQ11" s="63"/>
      <c r="MR11" s="63"/>
      <c r="MS11" s="63"/>
      <c r="MT11" s="63"/>
      <c r="MU11" s="63"/>
      <c r="MV11" s="63"/>
      <c r="MW11" s="63"/>
      <c r="MX11" s="63"/>
      <c r="MY11" s="63"/>
      <c r="MZ11" s="63"/>
      <c r="NA11" s="63"/>
      <c r="NB11" s="63"/>
      <c r="NC11" s="63"/>
      <c r="ND11" s="63"/>
      <c r="NE11" s="63"/>
      <c r="NF11" s="63"/>
      <c r="NG11" s="63"/>
      <c r="NH11" s="63"/>
      <c r="NI11" s="63"/>
      <c r="NJ11" s="63"/>
      <c r="NK11" s="63"/>
      <c r="NL11" s="63"/>
      <c r="NM11" s="63"/>
      <c r="NN11" s="63"/>
      <c r="NO11" s="63"/>
      <c r="NP11" s="63"/>
      <c r="NQ11" s="63"/>
      <c r="NR11" s="63"/>
      <c r="NS11" s="63"/>
      <c r="NT11" s="63"/>
      <c r="NU11" s="63"/>
      <c r="NV11" s="63"/>
      <c r="NW11" s="63"/>
      <c r="NX11" s="63"/>
      <c r="NY11" s="63"/>
      <c r="NZ11" s="63"/>
      <c r="OA11" s="63"/>
      <c r="OB11" s="63"/>
      <c r="OC11" s="63"/>
      <c r="OD11" s="63"/>
      <c r="OE11" s="63"/>
      <c r="OF11" s="63"/>
      <c r="OG11" s="63"/>
      <c r="OH11" s="63"/>
      <c r="OI11" s="63"/>
      <c r="OJ11" s="63"/>
      <c r="OK11" s="63"/>
      <c r="OL11" s="63"/>
      <c r="OM11" s="63"/>
      <c r="ON11" s="63"/>
      <c r="OO11" s="63"/>
      <c r="OP11" s="63"/>
      <c r="OQ11" s="63"/>
      <c r="OR11" s="63"/>
      <c r="OS11" s="63"/>
      <c r="OT11" s="63"/>
      <c r="OU11" s="63"/>
      <c r="OV11" s="63"/>
      <c r="OW11" s="63"/>
      <c r="OX11" s="63"/>
      <c r="OY11" s="63"/>
      <c r="OZ11" s="63"/>
      <c r="PA11" s="63"/>
      <c r="PB11" s="63"/>
      <c r="PC11" s="63"/>
      <c r="PD11" s="63"/>
      <c r="PE11" s="63"/>
      <c r="PF11" s="63"/>
      <c r="PG11" s="63"/>
      <c r="PH11" s="63"/>
      <c r="PI11" s="63"/>
      <c r="PJ11" s="63"/>
      <c r="PK11" s="63"/>
      <c r="PL11" s="63"/>
      <c r="PM11" s="63"/>
      <c r="PN11" s="63"/>
      <c r="PO11" s="63"/>
      <c r="PP11" s="63"/>
      <c r="PQ11" s="63"/>
      <c r="PR11" s="63"/>
      <c r="PS11" s="63"/>
      <c r="PT11" s="63"/>
      <c r="PU11" s="63"/>
      <c r="PV11" s="63"/>
      <c r="PW11" s="63"/>
      <c r="PX11" s="63"/>
      <c r="PY11" s="63"/>
      <c r="PZ11" s="63"/>
      <c r="QA11" s="63"/>
      <c r="QB11" s="63"/>
      <c r="QC11" s="63"/>
      <c r="QD11" s="63"/>
      <c r="QE11" s="63"/>
      <c r="QF11" s="63"/>
      <c r="QG11" s="63"/>
      <c r="QH11" s="63"/>
      <c r="QI11" s="63"/>
      <c r="QJ11" s="63"/>
      <c r="QK11" s="63"/>
      <c r="QL11" s="63"/>
      <c r="QM11" s="63"/>
      <c r="QN11" s="63"/>
      <c r="QO11" s="63"/>
      <c r="QP11" s="63"/>
      <c r="QQ11" s="63"/>
      <c r="QR11" s="63"/>
      <c r="QS11" s="63"/>
      <c r="QT11" s="63"/>
      <c r="QU11" s="63"/>
      <c r="QV11" s="63"/>
      <c r="QW11" s="63"/>
      <c r="QX11" s="63"/>
      <c r="QY11" s="63"/>
      <c r="QZ11" s="63"/>
      <c r="RA11" s="63"/>
      <c r="RB11" s="63"/>
      <c r="RC11" s="63"/>
      <c r="RD11" s="63"/>
      <c r="RE11" s="63"/>
      <c r="RF11" s="63"/>
      <c r="RG11" s="63"/>
      <c r="RH11" s="63"/>
      <c r="RI11" s="63"/>
      <c r="RJ11" s="63"/>
      <c r="RK11" s="63"/>
      <c r="RL11" s="63"/>
      <c r="RM11" s="63"/>
      <c r="RN11" s="63"/>
      <c r="RO11" s="63"/>
      <c r="RP11" s="63"/>
      <c r="RQ11" s="63"/>
      <c r="RR11" s="63"/>
      <c r="RS11" s="63"/>
      <c r="RT11" s="63"/>
      <c r="RU11" s="63"/>
      <c r="RV11" s="63"/>
      <c r="RW11" s="63"/>
      <c r="RX11" s="63"/>
      <c r="RY11" s="63"/>
      <c r="RZ11" s="63"/>
      <c r="SA11" s="63"/>
      <c r="SB11" s="63"/>
      <c r="SC11" s="63"/>
      <c r="SD11" s="63"/>
      <c r="SE11" s="63"/>
      <c r="SF11" s="63"/>
      <c r="SG11" s="63"/>
      <c r="SH11" s="63"/>
      <c r="SI11" s="63"/>
      <c r="SJ11" s="63"/>
      <c r="SK11" s="63"/>
      <c r="SL11" s="63"/>
      <c r="SM11" s="63"/>
      <c r="SN11" s="63"/>
      <c r="SO11" s="63"/>
      <c r="SP11" s="63"/>
      <c r="SQ11" s="63"/>
      <c r="SR11" s="63"/>
      <c r="SS11" s="63"/>
      <c r="ST11" s="63"/>
      <c r="SU11" s="63"/>
      <c r="SV11" s="63"/>
      <c r="SW11" s="63"/>
      <c r="SX11" s="63"/>
      <c r="SY11" s="63"/>
      <c r="SZ11" s="63"/>
      <c r="TA11" s="63"/>
      <c r="TB11" s="63"/>
      <c r="TC11" s="63"/>
      <c r="TD11" s="63"/>
      <c r="TE11" s="63"/>
      <c r="TF11" s="63"/>
      <c r="TG11" s="63"/>
      <c r="TH11" s="63"/>
      <c r="TI11" s="63"/>
      <c r="TJ11" s="63"/>
      <c r="TK11" s="63"/>
      <c r="TL11" s="63"/>
      <c r="TM11" s="63"/>
      <c r="TN11" s="63"/>
      <c r="TO11" s="63"/>
      <c r="TP11" s="63"/>
      <c r="TQ11" s="63"/>
      <c r="TR11" s="63"/>
      <c r="TS11" s="63"/>
      <c r="TT11" s="63"/>
      <c r="TU11" s="63"/>
      <c r="TV11" s="63"/>
      <c r="TW11" s="63"/>
      <c r="TX11" s="63"/>
      <c r="TY11" s="63"/>
      <c r="TZ11" s="63"/>
      <c r="UA11" s="63"/>
      <c r="UB11" s="63"/>
      <c r="UC11" s="63"/>
      <c r="UD11" s="63"/>
      <c r="UE11" s="63"/>
      <c r="UF11" s="63"/>
      <c r="UG11" s="63"/>
      <c r="UH11" s="63"/>
      <c r="UI11" s="63"/>
      <c r="UJ11" s="63"/>
      <c r="UK11" s="63"/>
      <c r="UL11" s="63"/>
      <c r="UM11" s="63"/>
      <c r="UN11" s="63"/>
      <c r="UO11" s="63"/>
      <c r="UP11" s="63"/>
      <c r="UQ11" s="63"/>
      <c r="UR11" s="63"/>
      <c r="US11" s="63"/>
      <c r="UT11" s="63"/>
      <c r="UU11" s="63"/>
      <c r="UV11" s="63"/>
      <c r="UW11" s="63"/>
      <c r="UX11" s="63"/>
      <c r="UY11" s="63"/>
      <c r="UZ11" s="63"/>
      <c r="VA11" s="63"/>
      <c r="VB11" s="63"/>
      <c r="VC11" s="63"/>
      <c r="VD11" s="63"/>
      <c r="VE11" s="63"/>
      <c r="VF11" s="63"/>
      <c r="VG11" s="63"/>
      <c r="VH11" s="63"/>
      <c r="VI11" s="63"/>
      <c r="VJ11" s="63"/>
      <c r="VK11" s="63"/>
      <c r="VL11" s="63"/>
      <c r="VM11" s="63"/>
      <c r="VN11" s="63"/>
      <c r="VO11" s="63"/>
      <c r="VP11" s="63"/>
      <c r="VQ11" s="63"/>
      <c r="VR11" s="63"/>
      <c r="VS11" s="63"/>
      <c r="VT11" s="63"/>
      <c r="VU11" s="63"/>
      <c r="VV11" s="63"/>
      <c r="VW11" s="63"/>
      <c r="VX11" s="63"/>
      <c r="VY11" s="63"/>
      <c r="VZ11" s="63"/>
      <c r="WA11" s="63"/>
      <c r="WB11" s="63"/>
      <c r="WC11" s="63"/>
      <c r="WD11" s="63"/>
      <c r="WE11" s="63"/>
      <c r="WF11" s="63"/>
      <c r="WG11" s="63"/>
      <c r="WH11" s="63"/>
      <c r="WI11" s="63"/>
      <c r="WJ11" s="63"/>
      <c r="WK11" s="63"/>
      <c r="WL11" s="63"/>
      <c r="WM11" s="63"/>
      <c r="WN11" s="63"/>
      <c r="WO11" s="63"/>
      <c r="WP11" s="63"/>
      <c r="WQ11" s="63"/>
      <c r="WR11" s="63"/>
      <c r="WS11" s="63"/>
      <c r="WT11" s="63"/>
      <c r="WU11" s="63"/>
      <c r="WV11" s="63"/>
      <c r="WW11" s="63"/>
      <c r="WX11" s="63"/>
      <c r="WY11" s="63"/>
      <c r="WZ11" s="63"/>
      <c r="XA11" s="63"/>
      <c r="XB11" s="63"/>
      <c r="XC11" s="63"/>
      <c r="XD11" s="63"/>
      <c r="XE11" s="63"/>
      <c r="XF11" s="63"/>
      <c r="XG11" s="63"/>
      <c r="XH11" s="63"/>
      <c r="XI11" s="63"/>
      <c r="XJ11" s="63"/>
      <c r="XK11" s="63"/>
      <c r="XL11" s="63"/>
      <c r="XM11" s="63"/>
      <c r="XN11" s="63"/>
      <c r="XO11" s="63"/>
      <c r="XP11" s="63"/>
      <c r="XQ11" s="63"/>
      <c r="XR11" s="63"/>
      <c r="XS11" s="63"/>
      <c r="XT11" s="63"/>
      <c r="XU11" s="63"/>
      <c r="XV11" s="63"/>
      <c r="XW11" s="63"/>
      <c r="XX11" s="63"/>
      <c r="XY11" s="63"/>
      <c r="XZ11" s="63"/>
      <c r="YA11" s="63"/>
      <c r="YB11" s="63"/>
      <c r="YC11" s="63"/>
      <c r="YD11" s="63"/>
      <c r="YE11" s="63"/>
      <c r="YF11" s="63"/>
      <c r="YG11" s="63"/>
      <c r="YH11" s="63"/>
      <c r="YI11" s="63"/>
      <c r="YJ11" s="63"/>
      <c r="YK11" s="63"/>
      <c r="YL11" s="63"/>
      <c r="YM11" s="63"/>
      <c r="YN11" s="63"/>
      <c r="YO11" s="63"/>
      <c r="YP11" s="63"/>
      <c r="YQ11" s="63"/>
      <c r="YR11" s="63"/>
      <c r="YS11" s="63"/>
      <c r="YT11" s="63"/>
      <c r="YU11" s="63"/>
      <c r="YV11" s="63"/>
      <c r="YW11" s="63"/>
      <c r="YX11" s="63"/>
      <c r="YY11" s="63"/>
      <c r="YZ11" s="63"/>
      <c r="ZA11" s="63"/>
      <c r="ZB11" s="63"/>
      <c r="ZC11" s="63"/>
      <c r="ZD11" s="63"/>
      <c r="ZE11" s="63"/>
      <c r="ZF11" s="63"/>
      <c r="ZG11" s="63"/>
      <c r="ZH11" s="63"/>
      <c r="ZI11" s="63"/>
      <c r="ZJ11" s="63"/>
      <c r="ZK11" s="63"/>
      <c r="ZL11" s="63"/>
      <c r="ZM11" s="63"/>
      <c r="ZN11" s="63"/>
      <c r="ZO11" s="63"/>
      <c r="ZP11" s="63"/>
      <c r="ZQ11" s="63"/>
      <c r="ZR11" s="63"/>
      <c r="ZS11" s="63"/>
      <c r="ZT11" s="63"/>
      <c r="ZU11" s="63"/>
      <c r="ZV11" s="63"/>
      <c r="ZW11" s="63"/>
      <c r="ZX11" s="63"/>
      <c r="ZY11" s="63"/>
      <c r="ZZ11" s="63"/>
      <c r="AAA11" s="63"/>
      <c r="AAB11" s="63"/>
      <c r="AAC11" s="63"/>
      <c r="AAD11" s="63"/>
      <c r="AAE11" s="63"/>
      <c r="AAF11" s="63"/>
      <c r="AAG11" s="63"/>
      <c r="AAH11" s="63"/>
      <c r="AAI11" s="63"/>
      <c r="AAJ11" s="63"/>
      <c r="AAK11" s="63"/>
      <c r="AAL11" s="63"/>
      <c r="AAM11" s="63"/>
      <c r="AAN11" s="63"/>
      <c r="AAO11" s="63"/>
      <c r="AAP11" s="63"/>
      <c r="AAQ11" s="63"/>
      <c r="AAR11" s="63"/>
      <c r="AAS11" s="63"/>
      <c r="AAT11" s="63"/>
      <c r="AAU11" s="63"/>
      <c r="AAV11" s="63"/>
      <c r="AAW11" s="63"/>
      <c r="AAX11" s="63"/>
      <c r="AAY11" s="63"/>
      <c r="AAZ11" s="63"/>
      <c r="ABA11" s="63"/>
      <c r="ABB11" s="63"/>
      <c r="ABC11" s="63"/>
      <c r="ABD11" s="63"/>
      <c r="ABE11" s="63"/>
      <c r="ABF11" s="63"/>
      <c r="ABG11" s="63"/>
      <c r="ABH11" s="63"/>
      <c r="ABI11" s="63"/>
      <c r="ABJ11" s="63"/>
      <c r="ABK11" s="63"/>
      <c r="ABL11" s="63"/>
      <c r="ABM11" s="63"/>
      <c r="ABN11" s="63"/>
      <c r="ABO11" s="63"/>
      <c r="ABP11" s="63"/>
      <c r="ABQ11" s="63"/>
      <c r="ABR11" s="63"/>
      <c r="ABS11" s="63"/>
      <c r="ABT11" s="63"/>
      <c r="ABU11" s="63"/>
      <c r="ABV11" s="63"/>
      <c r="ABW11" s="63"/>
      <c r="ABX11" s="63"/>
      <c r="ABY11" s="63"/>
      <c r="ABZ11" s="63"/>
      <c r="ACA11" s="63"/>
      <c r="ACB11" s="63"/>
      <c r="ACC11" s="63"/>
      <c r="ACD11" s="63"/>
      <c r="ACE11" s="63"/>
      <c r="ACF11" s="63"/>
      <c r="ACG11" s="63"/>
      <c r="ACH11" s="63"/>
      <c r="ACI11" s="63"/>
      <c r="ACJ11" s="63"/>
      <c r="ACK11" s="63"/>
      <c r="ACL11" s="63"/>
      <c r="ACM11" s="63"/>
      <c r="ACN11" s="63"/>
      <c r="ACO11" s="63"/>
      <c r="ACP11" s="63"/>
      <c r="ACQ11" s="63"/>
      <c r="ACR11" s="63"/>
      <c r="ACS11" s="63"/>
      <c r="ACT11" s="63"/>
      <c r="ACU11" s="63"/>
      <c r="ACV11" s="63"/>
      <c r="ACW11" s="63"/>
      <c r="ACX11" s="63"/>
      <c r="ACY11" s="63"/>
      <c r="ACZ11" s="63"/>
      <c r="ADA11" s="63"/>
      <c r="ADB11" s="63"/>
      <c r="ADC11" s="63"/>
      <c r="ADD11" s="63"/>
      <c r="ADE11" s="63"/>
      <c r="ADF11" s="63"/>
      <c r="ADG11" s="63"/>
      <c r="ADH11" s="63"/>
      <c r="ADI11" s="63"/>
      <c r="ADJ11" s="63"/>
      <c r="ADK11" s="63"/>
      <c r="ADL11" s="63"/>
      <c r="ADM11" s="63"/>
      <c r="ADN11" s="63"/>
      <c r="ADO11" s="63"/>
      <c r="ADP11" s="63"/>
      <c r="ADQ11" s="63"/>
      <c r="ADR11" s="63"/>
      <c r="ADS11" s="63"/>
      <c r="ADT11" s="63"/>
      <c r="ADU11" s="63"/>
      <c r="ADV11" s="63"/>
      <c r="ADW11" s="63"/>
      <c r="ADX11" s="63"/>
      <c r="ADY11" s="63"/>
      <c r="ADZ11" s="63"/>
      <c r="AEA11" s="63"/>
      <c r="AEB11" s="63"/>
      <c r="AEC11" s="63"/>
      <c r="AED11" s="63"/>
      <c r="AEE11" s="63"/>
      <c r="AEF11" s="63"/>
      <c r="AEG11" s="63"/>
      <c r="AEH11" s="63"/>
      <c r="AEI11" s="63"/>
      <c r="AEJ11" s="63"/>
      <c r="AEK11" s="63"/>
      <c r="AEL11" s="63"/>
      <c r="AEM11" s="63"/>
      <c r="AEN11" s="63"/>
      <c r="AEO11" s="63"/>
      <c r="AEP11" s="63"/>
      <c r="AEQ11" s="63"/>
      <c r="AER11" s="63"/>
      <c r="AES11" s="63"/>
      <c r="AET11" s="63"/>
      <c r="AEU11" s="63"/>
      <c r="AEV11" s="63"/>
      <c r="AEW11" s="63"/>
      <c r="AEX11" s="63"/>
      <c r="AEY11" s="63"/>
      <c r="AEZ11" s="63"/>
      <c r="AFA11" s="63"/>
      <c r="AFB11" s="63"/>
      <c r="AFC11" s="63"/>
      <c r="AFD11" s="63"/>
      <c r="AFE11" s="63"/>
      <c r="AFF11" s="63"/>
      <c r="AFG11" s="63"/>
      <c r="AFH11" s="63"/>
      <c r="AFI11" s="63"/>
      <c r="AFJ11" s="63"/>
      <c r="AFK11" s="63"/>
      <c r="AFL11" s="63"/>
      <c r="AFM11" s="63"/>
      <c r="AFN11" s="63"/>
      <c r="AFO11" s="63"/>
      <c r="AFP11" s="63"/>
      <c r="AFQ11" s="63"/>
      <c r="AFR11" s="63"/>
      <c r="AFS11" s="63"/>
      <c r="AFT11" s="63"/>
      <c r="AFU11" s="63"/>
      <c r="AFV11" s="63"/>
      <c r="AFW11" s="63"/>
      <c r="AFX11" s="63"/>
      <c r="AFY11" s="63"/>
      <c r="AFZ11" s="63"/>
      <c r="AGA11" s="63"/>
      <c r="AGB11" s="63"/>
      <c r="AGC11" s="63"/>
      <c r="AGD11" s="63"/>
      <c r="AGE11" s="63"/>
      <c r="AGF11" s="63"/>
      <c r="AGG11" s="63"/>
      <c r="AGH11" s="63"/>
      <c r="AGI11" s="63"/>
      <c r="AGJ11" s="63"/>
      <c r="AGK11" s="63"/>
      <c r="AGL11" s="63"/>
      <c r="AGM11" s="63"/>
      <c r="AGN11" s="63"/>
      <c r="AGO11" s="63"/>
      <c r="AGP11" s="63"/>
      <c r="AGQ11" s="63"/>
      <c r="AGR11" s="63"/>
      <c r="AGS11" s="63"/>
      <c r="AGT11" s="63"/>
      <c r="AGU11" s="63"/>
      <c r="AGV11" s="63"/>
      <c r="AGW11" s="63"/>
      <c r="AGX11" s="63"/>
      <c r="AGY11" s="63"/>
      <c r="AGZ11" s="63"/>
      <c r="AHA11" s="63"/>
      <c r="AHB11" s="63"/>
      <c r="AHC11" s="63"/>
      <c r="AHD11" s="63"/>
      <c r="AHE11" s="63"/>
      <c r="AHF11" s="63"/>
      <c r="AHG11" s="63"/>
      <c r="AHH11" s="63"/>
      <c r="AHI11" s="63"/>
      <c r="AHJ11" s="63"/>
      <c r="AHK11" s="63"/>
      <c r="AHL11" s="63"/>
      <c r="AHM11" s="63"/>
      <c r="AHN11" s="63"/>
      <c r="AHO11" s="63"/>
      <c r="AHP11" s="63"/>
      <c r="AHQ11" s="63"/>
      <c r="AHR11" s="63"/>
      <c r="AHS11" s="63"/>
      <c r="AHT11" s="63"/>
      <c r="AHU11" s="63"/>
      <c r="AHV11" s="63"/>
      <c r="AHW11" s="63"/>
      <c r="AHX11" s="63"/>
      <c r="AHY11" s="63"/>
      <c r="AHZ11" s="63"/>
      <c r="AIA11" s="63"/>
      <c r="AIB11" s="63"/>
      <c r="AIC11" s="63"/>
      <c r="AID11" s="63"/>
      <c r="AIE11" s="63"/>
      <c r="AIF11" s="63"/>
      <c r="AIG11" s="63"/>
      <c r="AIH11" s="63"/>
      <c r="AII11" s="63"/>
      <c r="AIJ11" s="63"/>
      <c r="AIK11" s="63"/>
      <c r="AIL11" s="63"/>
      <c r="AIM11" s="63"/>
      <c r="AIN11" s="63"/>
      <c r="AIO11" s="63"/>
      <c r="AIP11" s="63"/>
      <c r="AIQ11" s="63"/>
      <c r="AIR11" s="63"/>
      <c r="AIS11" s="63"/>
      <c r="AIT11" s="63"/>
      <c r="AIU11" s="63"/>
      <c r="AIV11" s="63"/>
      <c r="AIW11" s="63"/>
      <c r="AIX11" s="63"/>
      <c r="AIY11" s="63"/>
      <c r="AIZ11" s="63"/>
      <c r="AJA11" s="63"/>
      <c r="AJB11" s="63"/>
      <c r="AJC11" s="63"/>
      <c r="AJD11" s="63"/>
      <c r="AJE11" s="63"/>
      <c r="AJF11" s="63"/>
      <c r="AJG11" s="63"/>
      <c r="AJH11" s="63"/>
      <c r="AJI11" s="63"/>
      <c r="AJJ11" s="63"/>
      <c r="AJK11" s="63"/>
      <c r="AJL11" s="63"/>
      <c r="AJM11" s="63"/>
      <c r="AJN11" s="63"/>
      <c r="AJO11" s="63"/>
      <c r="AJP11" s="63"/>
      <c r="AJQ11" s="63"/>
      <c r="AJR11" s="63"/>
      <c r="AJS11" s="63"/>
      <c r="AJT11" s="63"/>
      <c r="AJU11" s="63"/>
      <c r="AJV11" s="63"/>
      <c r="AJW11" s="63"/>
      <c r="AJX11" s="63"/>
      <c r="AJY11" s="63"/>
      <c r="AJZ11" s="63"/>
      <c r="AKA11" s="63"/>
      <c r="AKB11" s="63"/>
      <c r="AKC11" s="63"/>
      <c r="AKD11" s="63"/>
      <c r="AKE11" s="63"/>
      <c r="AKF11" s="63"/>
      <c r="AKG11" s="63"/>
      <c r="AKH11" s="63"/>
      <c r="AKI11" s="63"/>
      <c r="AKJ11" s="63"/>
      <c r="AKK11" s="63"/>
      <c r="AKL11" s="63"/>
      <c r="AKM11" s="63"/>
      <c r="AKN11" s="63"/>
      <c r="AKO11" s="63"/>
      <c r="AKP11" s="63"/>
      <c r="AKQ11" s="63"/>
      <c r="AKR11" s="63"/>
      <c r="AKS11" s="63"/>
      <c r="AKT11" s="63"/>
      <c r="AKU11" s="63"/>
      <c r="AKV11" s="63"/>
      <c r="AKW11" s="63"/>
      <c r="AKX11" s="63"/>
      <c r="AKY11" s="63"/>
      <c r="AKZ11" s="63"/>
      <c r="ALA11" s="63"/>
      <c r="ALB11" s="63"/>
      <c r="ALC11" s="63"/>
      <c r="ALD11" s="63"/>
      <c r="ALE11" s="63"/>
      <c r="ALF11" s="63"/>
      <c r="ALG11" s="63"/>
      <c r="ALH11" s="63"/>
      <c r="ALI11" s="63"/>
      <c r="ALJ11" s="63"/>
      <c r="ALK11" s="63"/>
      <c r="ALL11" s="63"/>
      <c r="ALM11" s="63"/>
      <c r="ALN11" s="63"/>
      <c r="ALO11" s="63"/>
      <c r="ALP11" s="63"/>
      <c r="ALQ11" s="63"/>
      <c r="ALR11" s="63"/>
      <c r="ALS11" s="63"/>
      <c r="ALT11" s="63"/>
      <c r="ALU11" s="63"/>
      <c r="ALV11" s="63"/>
      <c r="ALW11" s="63"/>
      <c r="ALX11" s="63"/>
      <c r="ALY11" s="63"/>
      <c r="ALZ11" s="63"/>
      <c r="AMA11" s="63"/>
      <c r="AMB11" s="63"/>
      <c r="AMC11" s="63"/>
      <c r="AMD11" s="63"/>
      <c r="AME11" s="63"/>
      <c r="AMF11" s="63"/>
      <c r="AMG11" s="63"/>
      <c r="AMH11" s="63"/>
      <c r="AMI11" s="63"/>
      <c r="AMJ11" s="63"/>
      <c r="AMK11" s="63"/>
      <c r="AML11" s="63"/>
      <c r="AMM11" s="63"/>
    </row>
    <row r="12" spans="1:1027" s="63" customFormat="1" ht="30" customHeight="1">
      <c r="A12" s="54" t="s">
        <v>57</v>
      </c>
      <c r="B12" s="55"/>
      <c r="C12" s="195" t="s">
        <v>464</v>
      </c>
      <c r="D12" s="195" t="s">
        <v>463</v>
      </c>
      <c r="F12" s="8"/>
      <c r="G12" s="8"/>
      <c r="I12" s="8"/>
      <c r="L12" s="8"/>
      <c r="O12" s="85"/>
      <c r="P12" s="60"/>
      <c r="Q12" s="60"/>
      <c r="R12" s="60"/>
      <c r="S12" s="67"/>
      <c r="T12" s="67"/>
      <c r="U12" s="67"/>
      <c r="V12" s="86"/>
      <c r="AD12" s="77"/>
      <c r="AE12" s="77"/>
      <c r="AH12" s="69"/>
    </row>
    <row r="13" spans="1:1027" s="63" customFormat="1" ht="14">
      <c r="A13" s="54" t="s">
        <v>55</v>
      </c>
      <c r="B13" s="55"/>
      <c r="C13" s="8"/>
      <c r="D13" s="21"/>
      <c r="E13" s="56"/>
      <c r="F13" s="8"/>
      <c r="G13" s="8"/>
      <c r="H13" s="87"/>
      <c r="I13" s="8"/>
      <c r="J13" s="8"/>
      <c r="K13" s="8"/>
      <c r="L13" s="8"/>
      <c r="M13" s="8"/>
      <c r="N13" s="8"/>
      <c r="O13" s="8"/>
      <c r="P13" s="8"/>
      <c r="Q13" s="88"/>
      <c r="R13" s="70"/>
      <c r="S13" s="67"/>
      <c r="T13" s="67"/>
      <c r="U13" s="67"/>
      <c r="V13" s="57"/>
      <c r="W13" s="56"/>
      <c r="X13" s="56"/>
      <c r="Y13" s="8"/>
      <c r="Z13" s="8"/>
      <c r="AA13" s="8"/>
      <c r="AH13" s="5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56"/>
      <c r="AU13" s="8"/>
      <c r="AV13" s="8"/>
    </row>
    <row r="14" spans="1:1027" s="63" customFormat="1">
      <c r="A14" s="54" t="s">
        <v>58</v>
      </c>
      <c r="B14" s="55"/>
      <c r="C14" s="8"/>
      <c r="D14" s="21"/>
      <c r="E14" s="56"/>
      <c r="F14" s="8"/>
      <c r="G14" s="8"/>
      <c r="H14" s="8"/>
      <c r="I14" s="8"/>
      <c r="J14" s="8"/>
      <c r="K14" s="8"/>
      <c r="L14" s="8"/>
      <c r="M14" s="66"/>
      <c r="N14" s="66"/>
      <c r="P14" s="58"/>
      <c r="Q14" s="8"/>
      <c r="R14" s="8"/>
      <c r="S14" s="67"/>
      <c r="T14" s="67"/>
      <c r="U14" s="67"/>
      <c r="V14" s="57"/>
      <c r="W14" s="68"/>
      <c r="X14" s="56"/>
      <c r="Y14" s="8"/>
      <c r="Z14" s="8"/>
      <c r="AA14" s="8"/>
      <c r="AB14" s="8"/>
      <c r="AC14" s="8"/>
      <c r="AD14" s="66"/>
      <c r="AE14" s="66"/>
      <c r="AF14" s="8"/>
      <c r="AG14" s="8"/>
      <c r="AH14" s="69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56"/>
      <c r="AU14" s="56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71"/>
      <c r="AMM14" s="71"/>
    </row>
    <row r="15" spans="1:1027" s="63" customFormat="1">
      <c r="A15" s="54" t="s">
        <v>59</v>
      </c>
      <c r="B15" s="55"/>
      <c r="C15" s="8"/>
      <c r="D15" s="8" t="s">
        <v>465</v>
      </c>
      <c r="E15" s="56"/>
      <c r="F15" s="8"/>
      <c r="G15" s="8"/>
      <c r="H15" s="8"/>
      <c r="I15" s="8"/>
      <c r="J15" s="56"/>
      <c r="K15" s="56"/>
      <c r="L15" s="8"/>
      <c r="M15" s="66"/>
      <c r="N15" s="66"/>
      <c r="P15" s="58"/>
      <c r="Q15" s="8"/>
      <c r="R15" s="8"/>
      <c r="S15" s="8"/>
      <c r="T15" s="8"/>
      <c r="U15" s="8"/>
      <c r="V15" s="57"/>
      <c r="W15" s="89"/>
      <c r="X15" s="56"/>
      <c r="Y15" s="8"/>
      <c r="Z15" s="8"/>
      <c r="AA15" s="8"/>
      <c r="AB15" s="8"/>
      <c r="AC15" s="8"/>
      <c r="AD15" s="66"/>
      <c r="AE15" s="66"/>
      <c r="AF15" s="8"/>
      <c r="AG15" s="8"/>
      <c r="AH15" s="69"/>
      <c r="AI15" s="8"/>
      <c r="AJ15" s="8"/>
      <c r="AK15" s="56"/>
      <c r="AL15" s="8"/>
      <c r="AM15" s="56"/>
      <c r="AN15" s="8"/>
      <c r="AO15" s="8"/>
      <c r="AP15" s="8"/>
      <c r="AQ15" s="8"/>
      <c r="AR15" s="8"/>
      <c r="AS15" s="8"/>
      <c r="AT15" s="56"/>
      <c r="AU15" s="56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71"/>
      <c r="AMM15" s="71"/>
    </row>
    <row r="16" spans="1:1027" s="63" customFormat="1">
      <c r="A16" s="54" t="s">
        <v>60</v>
      </c>
      <c r="B16" s="98"/>
      <c r="C16" s="8"/>
      <c r="D16" s="8"/>
      <c r="E16" s="56"/>
      <c r="F16" s="8"/>
      <c r="G16" s="8"/>
      <c r="H16" s="8"/>
      <c r="I16" s="8"/>
      <c r="J16" s="8"/>
      <c r="K16" s="8"/>
      <c r="L16" s="8"/>
      <c r="M16" s="66"/>
      <c r="N16" s="66"/>
      <c r="P16" s="58"/>
      <c r="Q16" s="8"/>
      <c r="R16" s="8"/>
      <c r="S16" s="8"/>
      <c r="T16" s="8"/>
      <c r="U16" s="8"/>
      <c r="V16" s="57"/>
      <c r="W16" s="68"/>
      <c r="X16" s="56"/>
      <c r="Y16" s="8"/>
      <c r="Z16" s="8"/>
      <c r="AA16" s="8"/>
      <c r="AB16" s="8"/>
      <c r="AC16" s="8"/>
      <c r="AD16" s="66"/>
      <c r="AE16" s="66"/>
      <c r="AF16" s="8"/>
      <c r="AG16" s="8"/>
      <c r="AH16" s="69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56"/>
      <c r="AU16" s="56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  <c r="AML16" s="71"/>
      <c r="AMM16" s="71"/>
    </row>
    <row r="17" spans="1:1027" s="63" customFormat="1">
      <c r="A17" s="54" t="s">
        <v>61</v>
      </c>
      <c r="B17" s="55"/>
      <c r="C17" s="8"/>
      <c r="D17" s="8"/>
      <c r="E17" s="56"/>
      <c r="F17" s="8"/>
      <c r="G17" s="8"/>
      <c r="H17" s="8"/>
      <c r="I17" s="8"/>
      <c r="J17" s="8"/>
      <c r="K17" s="8"/>
      <c r="L17" s="8"/>
      <c r="M17" s="66"/>
      <c r="N17" s="66"/>
      <c r="P17" s="58"/>
      <c r="Q17" s="8"/>
      <c r="R17" s="8"/>
      <c r="S17" s="8"/>
      <c r="T17" s="8"/>
      <c r="U17" s="8"/>
      <c r="V17" s="57"/>
      <c r="W17" s="68"/>
      <c r="X17" s="56"/>
      <c r="Y17" s="8"/>
      <c r="Z17" s="8"/>
      <c r="AA17" s="8"/>
      <c r="AB17" s="8"/>
      <c r="AC17" s="8"/>
      <c r="AD17" s="66"/>
      <c r="AE17" s="66"/>
      <c r="AF17" s="8"/>
      <c r="AG17" s="8"/>
      <c r="AH17" s="69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56"/>
      <c r="AU17" s="56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  <c r="AML17" s="71"/>
      <c r="AMM17" s="71"/>
    </row>
    <row r="18" spans="1:1027" s="63" customFormat="1">
      <c r="A18" s="54" t="s">
        <v>62</v>
      </c>
      <c r="B18" s="55"/>
      <c r="C18" s="8"/>
      <c r="D18" s="8"/>
      <c r="E18" s="56"/>
      <c r="F18" s="8"/>
      <c r="G18" s="8"/>
      <c r="H18" s="8"/>
      <c r="I18" s="8"/>
      <c r="J18" s="8"/>
      <c r="K18" s="8"/>
      <c r="L18" s="8"/>
      <c r="M18" s="66"/>
      <c r="N18" s="66"/>
      <c r="P18" s="58"/>
      <c r="Q18" s="8"/>
      <c r="R18" s="8"/>
      <c r="S18" s="8"/>
      <c r="T18" s="8"/>
      <c r="U18" s="8"/>
      <c r="V18" s="57"/>
      <c r="W18" s="68"/>
      <c r="X18" s="56"/>
      <c r="Y18" s="8"/>
      <c r="Z18" s="8"/>
      <c r="AA18" s="8"/>
      <c r="AB18" s="8"/>
      <c r="AC18" s="8"/>
      <c r="AD18" s="66"/>
      <c r="AE18" s="66"/>
      <c r="AF18" s="8"/>
      <c r="AG18" s="8"/>
      <c r="AH18" s="69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56"/>
      <c r="AU18" s="56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71"/>
      <c r="AMM18" s="71"/>
    </row>
    <row r="19" spans="1:1027" s="71" customFormat="1">
      <c r="A19" s="90" t="s">
        <v>63</v>
      </c>
      <c r="B19" s="98"/>
      <c r="C19" s="63"/>
      <c r="D19" s="63"/>
      <c r="E19" s="8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57"/>
      <c r="W19" s="83"/>
      <c r="X19" s="83"/>
      <c r="Y19" s="63"/>
      <c r="Z19" s="63"/>
      <c r="AA19" s="63"/>
      <c r="AB19" s="8"/>
      <c r="AC19" s="8"/>
      <c r="AD19" s="8"/>
      <c r="AE19" s="8"/>
      <c r="AF19" s="8"/>
      <c r="AG19" s="8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83"/>
      <c r="AU19" s="83"/>
      <c r="AV19" s="63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</row>
    <row r="20" spans="1:1027" s="63" customFormat="1" ht="14">
      <c r="A20" s="90" t="s">
        <v>245</v>
      </c>
      <c r="B20" s="91"/>
      <c r="C20" s="8"/>
      <c r="D20" s="8"/>
      <c r="E20" s="5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70"/>
      <c r="R20" s="70"/>
      <c r="S20" s="70"/>
      <c r="T20" s="70"/>
      <c r="U20" s="70"/>
      <c r="V20" s="57"/>
      <c r="W20" s="56"/>
      <c r="X20" s="56"/>
      <c r="Y20" s="8"/>
      <c r="Z20" s="8"/>
      <c r="AA20" s="8"/>
      <c r="AH20" s="70"/>
      <c r="AI20" s="8"/>
      <c r="AO20" s="8"/>
      <c r="AP20" s="8"/>
      <c r="AQ20" s="8"/>
      <c r="AT20" s="56"/>
      <c r="AU20" s="56"/>
      <c r="AV20" s="56"/>
    </row>
    <row r="21" spans="1:1027" s="71" customFormat="1" ht="28">
      <c r="A21" s="90" t="s">
        <v>265</v>
      </c>
      <c r="B21" s="91"/>
      <c r="C21" s="63"/>
      <c r="D21" s="63"/>
      <c r="E21" s="8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57"/>
      <c r="W21" s="83"/>
      <c r="X21" s="83"/>
      <c r="Y21" s="63"/>
      <c r="Z21" s="63"/>
      <c r="AA21" s="63"/>
      <c r="AB21" s="8"/>
      <c r="AC21" s="8"/>
      <c r="AD21" s="8"/>
      <c r="AE21" s="8"/>
      <c r="AF21" s="8"/>
      <c r="AG21" s="8"/>
      <c r="AH21" s="58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83"/>
      <c r="AU21" s="83"/>
      <c r="AV21" s="63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</row>
    <row r="22" spans="1:1027" s="71" customFormat="1">
      <c r="A22" s="63"/>
      <c r="B22" s="91"/>
      <c r="C22" s="63"/>
      <c r="D22" s="63"/>
      <c r="E22" s="8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57"/>
      <c r="W22" s="83"/>
      <c r="X22" s="83"/>
      <c r="Y22" s="63"/>
      <c r="Z22" s="63"/>
      <c r="AA22" s="63"/>
      <c r="AB22" s="8"/>
      <c r="AC22" s="8"/>
      <c r="AD22" s="8"/>
      <c r="AE22" s="8"/>
      <c r="AF22" s="8"/>
      <c r="AG22" s="8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83"/>
      <c r="AU22" s="83"/>
      <c r="AV22" s="63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</row>
    <row r="23" spans="1:1027" s="71" customFormat="1">
      <c r="A23" s="197" t="s">
        <v>266</v>
      </c>
      <c r="B23" s="197"/>
      <c r="C23" s="91"/>
      <c r="D23" s="63"/>
      <c r="E23" s="8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57"/>
      <c r="W23" s="83"/>
      <c r="X23" s="83"/>
      <c r="Y23" s="63"/>
      <c r="Z23" s="63"/>
      <c r="AA23" s="63"/>
      <c r="AB23" s="8"/>
      <c r="AC23" s="8"/>
      <c r="AD23" s="8"/>
      <c r="AE23" s="8"/>
      <c r="AF23" s="8"/>
      <c r="AG23" s="8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83"/>
      <c r="AU23" s="83"/>
      <c r="AV23" s="63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  <c r="AMJ23" s="8"/>
      <c r="AMK23" s="8"/>
    </row>
    <row r="24" spans="1:1027" s="71" customFormat="1" ht="28">
      <c r="A24" s="192" t="s">
        <v>473</v>
      </c>
      <c r="B24" s="192" t="s">
        <v>269</v>
      </c>
      <c r="C24" s="63"/>
      <c r="D24" s="63"/>
      <c r="E24" s="8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57"/>
      <c r="W24" s="83"/>
      <c r="X24" s="83"/>
      <c r="Y24" s="63"/>
      <c r="Z24" s="63"/>
      <c r="AA24" s="63"/>
      <c r="AB24" s="8"/>
      <c r="AC24" s="8"/>
      <c r="AD24" s="8"/>
      <c r="AE24" s="8"/>
      <c r="AF24" s="8"/>
      <c r="AG24" s="8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83"/>
      <c r="AU24" s="83"/>
      <c r="AV24" s="63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  <c r="AMJ24" s="8"/>
      <c r="AMK24" s="8"/>
    </row>
    <row r="25" spans="1:1027" s="71" customFormat="1" ht="42">
      <c r="A25" s="192" t="s">
        <v>267</v>
      </c>
      <c r="B25" s="192" t="s">
        <v>268</v>
      </c>
      <c r="C25" s="63"/>
      <c r="D25" s="63"/>
      <c r="E25" s="8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57"/>
      <c r="W25" s="83"/>
      <c r="X25" s="83"/>
      <c r="Y25" s="63"/>
      <c r="Z25" s="63"/>
      <c r="AA25" s="63"/>
      <c r="AB25" s="8"/>
      <c r="AC25" s="8"/>
      <c r="AD25" s="8"/>
      <c r="AE25" s="8"/>
      <c r="AF25" s="8"/>
      <c r="AG25" s="8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83"/>
      <c r="AU25" s="83"/>
      <c r="AV25" s="63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  <c r="AMJ25" s="8"/>
      <c r="AMK25" s="8"/>
    </row>
    <row r="26" spans="1:1027" s="71" customFormat="1">
      <c r="A26" s="196" t="s">
        <v>466</v>
      </c>
      <c r="B26" s="91" t="s">
        <v>467</v>
      </c>
      <c r="C26" s="63"/>
      <c r="D26" s="63"/>
      <c r="E26" s="8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57"/>
      <c r="W26" s="83"/>
      <c r="X26" s="83"/>
      <c r="Y26" s="63"/>
      <c r="Z26" s="63"/>
      <c r="AA26" s="63"/>
      <c r="AB26" s="8"/>
      <c r="AC26" s="8"/>
      <c r="AD26" s="8"/>
      <c r="AE26" s="8"/>
      <c r="AF26" s="8"/>
      <c r="AG26" s="8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83"/>
      <c r="AU26" s="83"/>
      <c r="AV26" s="63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  <c r="AMK26" s="8"/>
    </row>
    <row r="27" spans="1:1027" s="71" customFormat="1">
      <c r="A27" s="21"/>
      <c r="B27" s="2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6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63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</row>
    <row r="28" spans="1:1027" s="71" customFormat="1">
      <c r="A28" s="67"/>
      <c r="B28" s="2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6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63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</row>
    <row r="29" spans="1:1027" s="71" customFormat="1">
      <c r="A29" s="67"/>
      <c r="B29" s="2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6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63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</row>
    <row r="30" spans="1:1027" s="71" customFormat="1">
      <c r="A30" s="67"/>
      <c r="B30" s="2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6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63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</row>
    <row r="31" spans="1:1027">
      <c r="A31" s="67"/>
    </row>
    <row r="32" spans="1:1027">
      <c r="A32" s="67"/>
    </row>
    <row r="33" spans="1:1">
      <c r="A33" s="67"/>
    </row>
    <row r="34" spans="1:1">
      <c r="A34" s="67"/>
    </row>
    <row r="35" spans="1:1">
      <c r="A35" s="67"/>
    </row>
    <row r="36" spans="1:1">
      <c r="A36" s="67"/>
    </row>
    <row r="37" spans="1:1">
      <c r="A37" s="67"/>
    </row>
    <row r="38" spans="1:1">
      <c r="A38" s="67"/>
    </row>
    <row r="39" spans="1:1">
      <c r="A39" s="67"/>
    </row>
    <row r="40" spans="1:1">
      <c r="A40" s="67"/>
    </row>
    <row r="41" spans="1:1">
      <c r="A41" s="67"/>
    </row>
    <row r="42" spans="1:1">
      <c r="A42" s="67"/>
    </row>
    <row r="43" spans="1:1">
      <c r="A43" s="67"/>
    </row>
    <row r="44" spans="1:1">
      <c r="A44" s="67"/>
    </row>
    <row r="45" spans="1:1">
      <c r="A45" s="67"/>
    </row>
    <row r="46" spans="1:1">
      <c r="A46" s="67"/>
    </row>
  </sheetData>
  <mergeCells count="1">
    <mergeCell ref="A23:B23"/>
  </mergeCells>
  <hyperlinks>
    <hyperlink ref="G3" r:id="rId1" xr:uid="{00000000-0004-0000-0000-000000000000}"/>
    <hyperlink ref="G6" r:id="rId2" location="headingLv1 " xr:uid="{00000000-0004-0000-0000-000001000000}"/>
  </hyperlinks>
  <pageMargins left="0.7" right="0.7" top="0.75" bottom="0.75" header="0.51180555555555496" footer="0.51180555555555496"/>
  <pageSetup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O33"/>
  <sheetViews>
    <sheetView zoomScaleNormal="100" workbookViewId="0">
      <pane ySplit="1" topLeftCell="A2" activePane="bottomLeft" state="frozen"/>
      <selection activeCell="H1" sqref="H1"/>
      <selection pane="bottomLeft" activeCell="AT14" sqref="AT14"/>
    </sheetView>
  </sheetViews>
  <sheetFormatPr defaultColWidth="14.6328125" defaultRowHeight="14.5"/>
  <cols>
    <col min="1" max="1" width="17.453125" style="1" bestFit="1" customWidth="1"/>
    <col min="2" max="22" width="14.6328125" style="1"/>
    <col min="23" max="23" width="17.90625" style="1" customWidth="1"/>
    <col min="24" max="24" width="14.6328125" style="3"/>
    <col min="25" max="30" width="14.6328125" style="1"/>
    <col min="31" max="31" width="22.453125" style="1" bestFit="1" customWidth="1"/>
    <col min="32" max="35" width="14.6328125" style="1"/>
    <col min="36" max="36" width="14.6328125" style="2"/>
    <col min="37" max="1027" width="14.6328125" style="1"/>
    <col min="1028" max="16384" width="14.6328125" style="95"/>
  </cols>
  <sheetData>
    <row r="1" spans="1:1029" s="47" customFormat="1" ht="69" customHeight="1">
      <c r="A1" s="47" t="s">
        <v>26</v>
      </c>
      <c r="B1" s="47" t="s">
        <v>27</v>
      </c>
      <c r="C1" s="47" t="s">
        <v>28</v>
      </c>
      <c r="D1" s="47" t="s">
        <v>24</v>
      </c>
      <c r="E1" s="47" t="s">
        <v>25</v>
      </c>
      <c r="F1" s="46" t="s">
        <v>44</v>
      </c>
      <c r="G1" s="46" t="s">
        <v>14</v>
      </c>
      <c r="H1" s="46" t="s">
        <v>17</v>
      </c>
      <c r="I1" s="47" t="s">
        <v>15</v>
      </c>
      <c r="J1" s="47" t="s">
        <v>18</v>
      </c>
      <c r="K1" s="47" t="s">
        <v>19</v>
      </c>
      <c r="L1" s="46" t="s">
        <v>13</v>
      </c>
      <c r="M1" s="46" t="s">
        <v>29</v>
      </c>
      <c r="N1" s="46" t="s">
        <v>30</v>
      </c>
      <c r="O1" s="46" t="s">
        <v>255</v>
      </c>
      <c r="P1" s="46" t="s">
        <v>20</v>
      </c>
      <c r="Q1" s="46" t="s">
        <v>21</v>
      </c>
      <c r="R1" s="46" t="s">
        <v>22</v>
      </c>
      <c r="S1" s="46" t="s">
        <v>23</v>
      </c>
      <c r="T1" s="46" t="s">
        <v>41</v>
      </c>
      <c r="U1" s="46" t="s">
        <v>42</v>
      </c>
      <c r="V1" s="46" t="s">
        <v>468</v>
      </c>
      <c r="W1" s="46" t="s">
        <v>246</v>
      </c>
      <c r="X1" s="46" t="s">
        <v>43</v>
      </c>
      <c r="Y1" s="47" t="s">
        <v>33</v>
      </c>
      <c r="Z1" s="47" t="s">
        <v>34</v>
      </c>
      <c r="AA1" s="46" t="s">
        <v>35</v>
      </c>
      <c r="AB1" s="46" t="s">
        <v>36</v>
      </c>
      <c r="AC1" s="46" t="s">
        <v>37</v>
      </c>
      <c r="AD1" s="47" t="s">
        <v>469</v>
      </c>
      <c r="AE1" s="47" t="s">
        <v>38</v>
      </c>
      <c r="AF1" s="46" t="s">
        <v>45</v>
      </c>
      <c r="AG1" s="46" t="s">
        <v>39</v>
      </c>
      <c r="AH1" s="47" t="s">
        <v>46</v>
      </c>
      <c r="AI1" s="47" t="s">
        <v>40</v>
      </c>
      <c r="AJ1" s="45" t="s">
        <v>1</v>
      </c>
      <c r="AK1" s="47" t="s">
        <v>2</v>
      </c>
      <c r="AL1" s="47" t="s">
        <v>3</v>
      </c>
      <c r="AM1" s="47" t="s">
        <v>4</v>
      </c>
      <c r="AN1" s="47" t="s">
        <v>5</v>
      </c>
      <c r="AO1" s="47" t="s">
        <v>6</v>
      </c>
      <c r="AP1" s="47" t="s">
        <v>7</v>
      </c>
      <c r="AQ1" s="47" t="s">
        <v>8</v>
      </c>
      <c r="AR1" s="47" t="s">
        <v>9</v>
      </c>
      <c r="AS1" s="47" t="s">
        <v>16</v>
      </c>
      <c r="AT1" s="47" t="s">
        <v>10</v>
      </c>
      <c r="AU1" s="47" t="s">
        <v>11</v>
      </c>
      <c r="AV1" s="46" t="s">
        <v>12</v>
      </c>
      <c r="AW1" s="46" t="s">
        <v>31</v>
      </c>
      <c r="AX1" s="46" t="s">
        <v>32</v>
      </c>
    </row>
    <row r="2" spans="1:1029" s="23" customFormat="1">
      <c r="A2" s="3"/>
      <c r="B2" s="3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5"/>
      <c r="T2" s="15"/>
      <c r="U2" s="15"/>
      <c r="V2" s="15"/>
      <c r="W2" s="15"/>
      <c r="X2" s="10"/>
      <c r="Y2" s="5"/>
      <c r="Z2" s="5"/>
      <c r="AA2" s="4"/>
      <c r="AB2" s="4"/>
      <c r="AC2" s="4"/>
      <c r="AD2" s="4"/>
      <c r="AE2" s="4"/>
      <c r="AF2" s="4"/>
      <c r="AG2" s="4"/>
      <c r="AH2" s="4"/>
      <c r="AI2" s="4"/>
      <c r="AJ2" s="7"/>
      <c r="AK2" s="4"/>
      <c r="AL2" s="4"/>
      <c r="AM2" s="4"/>
      <c r="AN2" s="4"/>
      <c r="AO2" s="4"/>
      <c r="AP2" s="4"/>
      <c r="AQ2" s="16"/>
      <c r="AR2" s="4"/>
      <c r="AS2" s="4"/>
      <c r="AT2" s="4"/>
      <c r="AU2" s="4"/>
      <c r="AV2" s="5"/>
      <c r="AW2" s="5"/>
      <c r="AX2" s="5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</row>
    <row r="3" spans="1:1029" s="20" customFormat="1" ht="14">
      <c r="A3" s="3"/>
      <c r="B3" s="3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17"/>
      <c r="Q3" s="17"/>
      <c r="R3" s="18"/>
      <c r="S3" s="19"/>
      <c r="T3" s="19"/>
      <c r="U3" s="19"/>
      <c r="V3" s="19"/>
      <c r="W3" s="19"/>
      <c r="X3" s="10"/>
      <c r="Y3" s="5"/>
      <c r="Z3" s="5"/>
      <c r="AA3" s="4"/>
      <c r="AB3" s="4"/>
      <c r="AC3" s="4"/>
      <c r="AD3" s="6"/>
      <c r="AE3" s="6"/>
      <c r="AF3" s="6"/>
      <c r="AG3" s="6"/>
      <c r="AH3" s="6"/>
      <c r="AI3" s="6"/>
      <c r="AJ3" s="7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</row>
    <row r="4" spans="1:1029" s="6" customFormat="1">
      <c r="A4" s="3"/>
      <c r="B4" s="3"/>
      <c r="C4" s="4"/>
      <c r="D4" s="4"/>
      <c r="E4" s="5"/>
      <c r="F4" s="4"/>
      <c r="G4" s="4"/>
      <c r="H4" s="4"/>
      <c r="I4" s="4"/>
      <c r="J4" s="4"/>
      <c r="K4" s="4"/>
      <c r="L4" s="4"/>
      <c r="M4" s="11"/>
      <c r="N4" s="11"/>
      <c r="P4" s="7"/>
      <c r="Q4" s="4"/>
      <c r="R4" s="4"/>
      <c r="S4" s="21"/>
      <c r="T4" s="21"/>
      <c r="U4" s="21"/>
      <c r="V4" s="21"/>
      <c r="W4" s="21"/>
      <c r="X4" s="10"/>
      <c r="Y4" s="12"/>
      <c r="Z4" s="5"/>
      <c r="AA4" s="4"/>
      <c r="AB4" s="4"/>
      <c r="AC4" s="4"/>
      <c r="AD4" s="4"/>
      <c r="AE4" s="4"/>
      <c r="AF4" s="11"/>
      <c r="AG4" s="11"/>
      <c r="AH4" s="4"/>
      <c r="AI4" s="4"/>
      <c r="AJ4" s="9"/>
      <c r="AK4" s="4"/>
      <c r="AL4" s="4"/>
      <c r="AM4" s="4"/>
      <c r="AN4" s="4"/>
      <c r="AO4" s="4"/>
      <c r="AP4" s="4"/>
      <c r="AQ4" s="4"/>
      <c r="AR4" s="4"/>
      <c r="AS4" s="22"/>
      <c r="AT4" s="4"/>
      <c r="AU4" s="4"/>
      <c r="AV4" s="5"/>
      <c r="AW4" s="5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23"/>
      <c r="AMO4" s="23"/>
    </row>
    <row r="5" spans="1:1029" s="6" customFormat="1">
      <c r="A5" s="3"/>
      <c r="B5" s="3"/>
      <c r="C5" s="4"/>
      <c r="D5" s="4"/>
      <c r="E5" s="5"/>
      <c r="F5" s="4"/>
      <c r="G5" s="4"/>
      <c r="H5" s="4"/>
      <c r="I5" s="4"/>
      <c r="J5" s="4"/>
      <c r="K5" s="4"/>
      <c r="L5" s="4"/>
      <c r="M5" s="4"/>
      <c r="N5" s="4"/>
      <c r="P5" s="16"/>
      <c r="Q5" s="22"/>
      <c r="R5" s="22"/>
      <c r="S5" s="21"/>
      <c r="T5" s="21"/>
      <c r="U5" s="21"/>
      <c r="V5" s="21"/>
      <c r="W5" s="21"/>
      <c r="X5" s="10"/>
      <c r="Y5" s="5"/>
      <c r="Z5" s="5"/>
      <c r="AA5" s="4"/>
      <c r="AB5" s="4"/>
      <c r="AC5" s="4"/>
      <c r="AD5" s="4"/>
      <c r="AE5" s="4"/>
      <c r="AF5" s="4"/>
      <c r="AG5" s="4"/>
      <c r="AH5" s="4"/>
      <c r="AI5" s="4"/>
      <c r="AJ5" s="9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23"/>
      <c r="AMO5" s="23"/>
    </row>
    <row r="6" spans="1:1029" s="23" customFormat="1">
      <c r="A6" s="3"/>
      <c r="B6" s="3"/>
      <c r="C6" s="20"/>
      <c r="D6" s="20"/>
      <c r="E6" s="24"/>
      <c r="F6" s="20"/>
      <c r="G6" s="20"/>
      <c r="H6" s="20"/>
      <c r="I6" s="20"/>
      <c r="J6" s="20"/>
      <c r="K6" s="20"/>
      <c r="L6" s="20"/>
      <c r="M6" s="20"/>
      <c r="N6" s="20"/>
      <c r="O6" s="25"/>
      <c r="P6" s="20"/>
      <c r="Q6" s="20"/>
      <c r="R6" s="20"/>
      <c r="S6" s="24"/>
      <c r="T6" s="24"/>
      <c r="U6" s="24"/>
      <c r="V6" s="24"/>
      <c r="W6" s="24"/>
      <c r="X6" s="10"/>
      <c r="Y6" s="24"/>
      <c r="Z6" s="24"/>
      <c r="AA6" s="20"/>
      <c r="AB6" s="20"/>
      <c r="AC6" s="20"/>
      <c r="AD6" s="20"/>
      <c r="AE6" s="20"/>
      <c r="AF6" s="20"/>
      <c r="AG6" s="20"/>
      <c r="AH6" s="20"/>
      <c r="AI6" s="20"/>
      <c r="AJ6" s="9"/>
      <c r="AK6" s="20"/>
      <c r="AL6" s="26"/>
      <c r="AM6" s="20"/>
      <c r="AN6" s="26"/>
      <c r="AO6" s="25"/>
      <c r="AP6" s="20"/>
      <c r="AQ6" s="25"/>
      <c r="AR6" s="20"/>
      <c r="AS6" s="20"/>
      <c r="AT6" s="20"/>
      <c r="AU6" s="20"/>
      <c r="AV6" s="24"/>
      <c r="AW6" s="24"/>
      <c r="AX6" s="24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</row>
    <row r="7" spans="1:1029" s="6" customFormat="1" ht="14">
      <c r="A7" s="3"/>
      <c r="B7" s="3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2"/>
      <c r="R7" s="22"/>
      <c r="S7" s="21"/>
      <c r="T7" s="21"/>
      <c r="U7" s="21"/>
      <c r="V7" s="21"/>
      <c r="W7" s="21"/>
      <c r="X7" s="10"/>
      <c r="Y7" s="5"/>
      <c r="Z7" s="5"/>
      <c r="AA7" s="4"/>
      <c r="AB7" s="4"/>
      <c r="AC7" s="4"/>
      <c r="AD7" s="20"/>
      <c r="AE7" s="20"/>
      <c r="AF7" s="20"/>
      <c r="AG7" s="20"/>
      <c r="AH7" s="20"/>
      <c r="AI7" s="20"/>
      <c r="AJ7" s="7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</row>
    <row r="8" spans="1:1029" s="23" customFormat="1">
      <c r="A8" s="3"/>
      <c r="B8" s="3"/>
      <c r="C8" s="4"/>
      <c r="D8" s="4"/>
      <c r="E8" s="5"/>
      <c r="F8" s="4"/>
      <c r="G8" s="4"/>
      <c r="H8" s="4"/>
      <c r="I8" s="4"/>
      <c r="J8" s="4"/>
      <c r="K8" s="11"/>
      <c r="L8" s="4"/>
      <c r="M8" s="11"/>
      <c r="N8" s="11"/>
      <c r="O8" s="27"/>
      <c r="P8" s="28"/>
      <c r="Q8" s="28"/>
      <c r="R8" s="28"/>
      <c r="S8" s="29"/>
      <c r="T8" s="29"/>
      <c r="U8" s="29"/>
      <c r="V8" s="29"/>
      <c r="W8" s="29"/>
      <c r="X8" s="10"/>
      <c r="Y8" s="30"/>
      <c r="Z8" s="31"/>
      <c r="AA8" s="4"/>
      <c r="AB8" s="4"/>
      <c r="AC8" s="4"/>
      <c r="AD8" s="6"/>
      <c r="AE8" s="6"/>
      <c r="AF8" s="32"/>
      <c r="AG8" s="32"/>
      <c r="AH8" s="6"/>
      <c r="AI8" s="6"/>
      <c r="AJ8" s="9"/>
      <c r="AK8" s="22"/>
      <c r="AL8" s="22"/>
      <c r="AM8" s="6"/>
      <c r="AN8" s="6"/>
      <c r="AO8" s="6"/>
      <c r="AP8" s="6"/>
      <c r="AQ8" s="6"/>
      <c r="AR8" s="6"/>
      <c r="AS8" s="22"/>
      <c r="AT8" s="6"/>
      <c r="AU8" s="6"/>
      <c r="AV8" s="5"/>
      <c r="AW8" s="5"/>
      <c r="AX8" s="5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</row>
    <row r="9" spans="1:1029" s="20" customFormat="1">
      <c r="A9" s="3"/>
      <c r="B9" s="3"/>
      <c r="E9" s="24"/>
      <c r="J9" s="24"/>
      <c r="O9" s="26"/>
      <c r="P9" s="26"/>
      <c r="Q9" s="30"/>
      <c r="R9" s="30"/>
      <c r="S9" s="33"/>
      <c r="T9" s="33"/>
      <c r="U9" s="33"/>
      <c r="V9" s="33"/>
      <c r="W9" s="33"/>
      <c r="X9" s="10"/>
      <c r="Y9" s="36"/>
      <c r="Z9" s="37"/>
      <c r="AJ9" s="9"/>
      <c r="AQ9" s="34"/>
      <c r="AR9" s="35"/>
      <c r="AS9" s="35"/>
      <c r="AV9" s="24"/>
      <c r="AW9" s="24"/>
    </row>
    <row r="10" spans="1:1029" s="6" customFormat="1" ht="14">
      <c r="A10" s="3"/>
      <c r="B10" s="3"/>
      <c r="C10" s="4"/>
      <c r="D10" s="4"/>
      <c r="E10" s="38"/>
      <c r="G10" s="4"/>
      <c r="H10" s="4"/>
      <c r="O10" s="7"/>
      <c r="X10" s="10"/>
      <c r="Y10" s="38"/>
      <c r="Z10" s="38"/>
      <c r="AJ10" s="7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38"/>
      <c r="AW10" s="38"/>
    </row>
    <row r="11" spans="1:1029" s="20" customFormat="1" ht="14">
      <c r="A11" s="3"/>
      <c r="B11" s="3"/>
      <c r="C11" s="4"/>
      <c r="D11" s="4"/>
      <c r="E11" s="38"/>
      <c r="F11" s="6"/>
      <c r="G11" s="4"/>
      <c r="H11" s="4"/>
      <c r="I11" s="6"/>
      <c r="J11" s="6"/>
      <c r="K11" s="6"/>
      <c r="L11" s="6"/>
      <c r="M11" s="6"/>
      <c r="N11" s="6"/>
      <c r="O11" s="9"/>
      <c r="P11" s="6"/>
      <c r="Q11" s="22"/>
      <c r="R11" s="22"/>
      <c r="S11" s="21"/>
      <c r="T11" s="21"/>
      <c r="U11" s="21"/>
      <c r="V11" s="21"/>
      <c r="W11" s="21"/>
      <c r="X11" s="10"/>
      <c r="Y11" s="38"/>
      <c r="Z11" s="38"/>
      <c r="AA11" s="6"/>
      <c r="AB11" s="6"/>
      <c r="AC11" s="6"/>
      <c r="AD11" s="6"/>
      <c r="AE11" s="6"/>
      <c r="AF11" s="6"/>
      <c r="AG11" s="6"/>
      <c r="AH11" s="6"/>
      <c r="AI11" s="6"/>
      <c r="AJ11" s="39"/>
      <c r="AK11" s="6"/>
      <c r="AL11" s="4"/>
      <c r="AM11" s="4"/>
      <c r="AN11" s="4"/>
      <c r="AO11" s="4"/>
      <c r="AP11" s="4"/>
      <c r="AQ11" s="4"/>
      <c r="AR11" s="4"/>
      <c r="AS11" s="22"/>
      <c r="AT11" s="4"/>
      <c r="AU11" s="4"/>
      <c r="AV11" s="38"/>
      <c r="AW11" s="38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</row>
    <row r="12" spans="1:1029" s="6" customFormat="1" ht="14">
      <c r="A12" s="3"/>
      <c r="B12" s="3"/>
      <c r="D12" s="4"/>
      <c r="F12" s="4"/>
      <c r="G12" s="4"/>
      <c r="I12" s="4"/>
      <c r="L12" s="4"/>
      <c r="O12" s="40"/>
      <c r="P12" s="28"/>
      <c r="Q12" s="28"/>
      <c r="R12" s="28"/>
      <c r="S12" s="21"/>
      <c r="T12" s="21"/>
      <c r="U12" s="21"/>
      <c r="V12" s="21"/>
      <c r="W12" s="21"/>
      <c r="X12" s="3"/>
      <c r="AF12" s="32"/>
      <c r="AG12" s="32"/>
      <c r="AJ12" s="9"/>
    </row>
    <row r="13" spans="1:1029" s="6" customFormat="1" ht="14">
      <c r="A13" s="164" t="s">
        <v>256</v>
      </c>
      <c r="B13" s="3"/>
      <c r="C13" s="4"/>
      <c r="D13" s="4"/>
      <c r="E13" s="5"/>
      <c r="F13" s="4"/>
      <c r="G13" s="4"/>
      <c r="H13" s="41"/>
      <c r="I13" s="4"/>
      <c r="J13" s="4"/>
      <c r="K13" s="4"/>
      <c r="L13" s="4"/>
      <c r="M13" s="4"/>
      <c r="N13" s="4"/>
      <c r="O13" s="4"/>
      <c r="P13" s="4"/>
      <c r="Q13" s="42"/>
      <c r="R13" s="22"/>
      <c r="S13" s="21"/>
      <c r="T13" s="21"/>
      <c r="U13" s="21"/>
      <c r="V13" s="21"/>
      <c r="W13" s="21"/>
      <c r="X13" s="10"/>
      <c r="Y13" s="5"/>
      <c r="Z13" s="5"/>
      <c r="AA13" s="4"/>
      <c r="AB13" s="4"/>
      <c r="AC13" s="4"/>
      <c r="AJ13" s="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4"/>
      <c r="AX13" s="4"/>
    </row>
    <row r="14" spans="1:1029" s="6" customFormat="1" ht="25">
      <c r="A14" s="165" t="s">
        <v>257</v>
      </c>
      <c r="B14" s="3"/>
      <c r="C14" s="4"/>
      <c r="D14" s="4"/>
      <c r="E14" s="5"/>
      <c r="F14" s="4"/>
      <c r="G14" s="4"/>
      <c r="H14" s="4"/>
      <c r="I14" s="4"/>
      <c r="J14" s="4"/>
      <c r="K14" s="4"/>
      <c r="L14" s="4"/>
      <c r="M14" s="11"/>
      <c r="N14" s="11"/>
      <c r="P14" s="7"/>
      <c r="Q14" s="4"/>
      <c r="R14" s="4"/>
      <c r="S14" s="43"/>
      <c r="T14" s="43"/>
      <c r="U14" s="43"/>
      <c r="V14" s="43"/>
      <c r="W14" s="43"/>
      <c r="X14" s="10"/>
      <c r="Y14" s="12"/>
      <c r="Z14" s="5"/>
      <c r="AA14" s="4"/>
      <c r="AB14" s="4"/>
      <c r="AC14" s="4"/>
      <c r="AD14" s="4"/>
      <c r="AF14" s="11"/>
      <c r="AG14" s="11"/>
      <c r="AH14" s="4"/>
      <c r="AI14" s="4"/>
      <c r="AJ14" s="9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23"/>
      <c r="AMO14" s="23"/>
    </row>
    <row r="15" spans="1:1029" s="6" customFormat="1" ht="25">
      <c r="A15" s="166" t="s">
        <v>258</v>
      </c>
      <c r="B15" s="3"/>
      <c r="C15" s="4"/>
      <c r="D15" s="4"/>
      <c r="E15" s="5"/>
      <c r="F15" s="4"/>
      <c r="G15" s="4"/>
      <c r="H15" s="4"/>
      <c r="I15" s="4"/>
      <c r="J15" s="5"/>
      <c r="K15" s="5"/>
      <c r="L15" s="4"/>
      <c r="M15" s="11"/>
      <c r="N15" s="11"/>
      <c r="P15" s="7"/>
      <c r="Q15" s="4"/>
      <c r="R15" s="4"/>
      <c r="S15" s="8"/>
      <c r="T15" s="8"/>
      <c r="U15" s="8"/>
      <c r="V15" s="8"/>
      <c r="W15" s="8"/>
      <c r="X15" s="10"/>
      <c r="Y15" s="44"/>
      <c r="Z15" s="5"/>
      <c r="AA15" s="4"/>
      <c r="AB15" s="4"/>
      <c r="AC15" s="4"/>
      <c r="AD15" s="4"/>
      <c r="AF15" s="11"/>
      <c r="AG15" s="11"/>
      <c r="AH15" s="4"/>
      <c r="AI15" s="4"/>
      <c r="AJ15" s="9"/>
      <c r="AK15" s="4"/>
      <c r="AL15" s="4"/>
      <c r="AM15" s="5"/>
      <c r="AN15" s="4"/>
      <c r="AO15" s="5"/>
      <c r="AP15" s="4"/>
      <c r="AQ15" s="4"/>
      <c r="AR15" s="4"/>
      <c r="AS15" s="4"/>
      <c r="AT15" s="4"/>
      <c r="AU15" s="4"/>
      <c r="AV15" s="5"/>
      <c r="AW15" s="5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23"/>
      <c r="AMO15" s="23"/>
    </row>
    <row r="16" spans="1:1029" s="6" customFormat="1">
      <c r="A16" s="167" t="s">
        <v>259</v>
      </c>
      <c r="B16" s="3"/>
      <c r="C16" s="4"/>
      <c r="D16" s="4"/>
      <c r="E16" s="5"/>
      <c r="F16" s="4"/>
      <c r="G16" s="4"/>
      <c r="H16" s="4"/>
      <c r="I16" s="4"/>
      <c r="J16" s="4"/>
      <c r="K16" s="4"/>
      <c r="L16" s="4"/>
      <c r="M16" s="11"/>
      <c r="N16" s="11"/>
      <c r="P16" s="7"/>
      <c r="Q16" s="4"/>
      <c r="R16" s="4"/>
      <c r="S16" s="8"/>
      <c r="T16" s="8"/>
      <c r="U16" s="8"/>
      <c r="V16" s="8"/>
      <c r="W16" s="8"/>
      <c r="X16" s="10"/>
      <c r="Y16" s="12"/>
      <c r="Z16" s="5"/>
      <c r="AA16" s="4"/>
      <c r="AB16" s="4"/>
      <c r="AC16" s="4"/>
      <c r="AD16" s="4"/>
      <c r="AF16" s="11"/>
      <c r="AG16" s="11"/>
      <c r="AH16" s="4"/>
      <c r="AI16" s="4"/>
      <c r="AJ16" s="9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23"/>
      <c r="AMO16" s="23"/>
    </row>
    <row r="17" spans="1:1029" s="6" customFormat="1" ht="25">
      <c r="A17" s="168" t="s">
        <v>260</v>
      </c>
      <c r="B17" s="3"/>
      <c r="C17" s="4"/>
      <c r="D17" s="4"/>
      <c r="E17" s="5"/>
      <c r="F17" s="4"/>
      <c r="G17" s="4"/>
      <c r="H17" s="4"/>
      <c r="I17" s="4"/>
      <c r="J17" s="4"/>
      <c r="K17" s="4"/>
      <c r="L17" s="4"/>
      <c r="M17" s="11"/>
      <c r="N17" s="11"/>
      <c r="P17" s="7"/>
      <c r="Q17" s="4"/>
      <c r="R17" s="4"/>
      <c r="S17" s="8"/>
      <c r="T17" s="8"/>
      <c r="U17" s="8"/>
      <c r="V17" s="8"/>
      <c r="W17" s="8"/>
      <c r="X17" s="10"/>
      <c r="Y17" s="12"/>
      <c r="Z17" s="5"/>
      <c r="AA17" s="4"/>
      <c r="AB17" s="4"/>
      <c r="AC17" s="4"/>
      <c r="AD17" s="4"/>
      <c r="AF17" s="11"/>
      <c r="AG17" s="11"/>
      <c r="AH17" s="4"/>
      <c r="AI17" s="4"/>
      <c r="AJ17" s="9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23"/>
      <c r="AMO17" s="23"/>
    </row>
    <row r="18" spans="1:1029" s="6" customFormat="1" ht="37.5">
      <c r="A18" s="169" t="s">
        <v>261</v>
      </c>
      <c r="B18" s="3"/>
      <c r="C18" s="4"/>
      <c r="D18" s="4"/>
      <c r="E18" s="5"/>
      <c r="F18" s="4"/>
      <c r="G18" s="4"/>
      <c r="H18" s="4"/>
      <c r="I18" s="4"/>
      <c r="J18" s="4"/>
      <c r="K18" s="4"/>
      <c r="L18" s="4"/>
      <c r="M18" s="11"/>
      <c r="N18" s="11"/>
      <c r="P18" s="7"/>
      <c r="Q18" s="4"/>
      <c r="R18" s="4"/>
      <c r="S18" s="8"/>
      <c r="T18" s="8"/>
      <c r="U18" s="8"/>
      <c r="V18" s="8"/>
      <c r="W18" s="8"/>
      <c r="X18" s="10"/>
      <c r="Y18" s="12"/>
      <c r="Z18" s="5"/>
      <c r="AA18" s="4"/>
      <c r="AB18" s="4"/>
      <c r="AC18" s="4"/>
      <c r="AD18" s="4"/>
      <c r="AF18" s="11"/>
      <c r="AG18" s="11"/>
      <c r="AH18" s="4"/>
      <c r="AI18" s="4"/>
      <c r="AJ18" s="9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23"/>
      <c r="AMO18" s="23"/>
    </row>
    <row r="19" spans="1:1029" s="23" customFormat="1" ht="25">
      <c r="A19" s="170" t="s">
        <v>262</v>
      </c>
      <c r="B19" s="6"/>
      <c r="C19" s="6"/>
      <c r="D19" s="6"/>
      <c r="E19" s="3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10"/>
      <c r="Y19" s="38"/>
      <c r="Z19" s="38"/>
      <c r="AA19" s="6"/>
      <c r="AB19" s="6"/>
      <c r="AC19" s="6"/>
      <c r="AD19" s="4"/>
      <c r="AF19" s="4"/>
      <c r="AG19" s="4"/>
      <c r="AH19" s="4"/>
      <c r="AI19" s="4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38"/>
      <c r="AW19" s="38"/>
      <c r="AX19" s="6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</row>
    <row r="20" spans="1:1029" s="6" customFormat="1" ht="14">
      <c r="C20" s="4"/>
      <c r="D20" s="4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8"/>
      <c r="R20" s="48"/>
      <c r="S20" s="48"/>
      <c r="T20" s="48"/>
      <c r="U20" s="48"/>
      <c r="V20" s="48"/>
      <c r="W20" s="48"/>
      <c r="X20" s="10"/>
      <c r="Y20" s="5"/>
      <c r="Z20" s="5"/>
      <c r="AA20" s="4"/>
      <c r="AB20" s="4"/>
      <c r="AC20" s="4"/>
      <c r="AJ20" s="48"/>
      <c r="AK20" s="4"/>
      <c r="AQ20" s="4"/>
      <c r="AR20" s="4"/>
      <c r="AS20" s="4"/>
      <c r="AV20" s="5"/>
      <c r="AW20" s="5"/>
      <c r="AX20" s="5"/>
    </row>
    <row r="21" spans="1:1029" s="23" customFormat="1">
      <c r="A21" s="6"/>
      <c r="B21" s="6"/>
      <c r="C21" s="6"/>
      <c r="D21" s="6"/>
      <c r="E21" s="3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0"/>
      <c r="Y21" s="38"/>
      <c r="Z21" s="38"/>
      <c r="AA21" s="6"/>
      <c r="AB21" s="6"/>
      <c r="AC21" s="6"/>
      <c r="AD21" s="4"/>
      <c r="AE21" s="4"/>
      <c r="AF21" s="4"/>
      <c r="AG21" s="4"/>
      <c r="AH21" s="4"/>
      <c r="AI21" s="4"/>
      <c r="AJ21" s="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38"/>
      <c r="AW21" s="38"/>
      <c r="AX21" s="6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  <c r="AMC21" s="4"/>
      <c r="AMD21" s="4"/>
      <c r="AME21" s="4"/>
      <c r="AMF21" s="4"/>
      <c r="AMG21" s="4"/>
      <c r="AMH21" s="4"/>
      <c r="AMI21" s="4"/>
      <c r="AMJ21" s="4"/>
      <c r="AMK21" s="4"/>
      <c r="AML21" s="4"/>
      <c r="AMM21" s="4"/>
    </row>
    <row r="22" spans="1:1029" s="23" customFormat="1">
      <c r="A22" s="6"/>
      <c r="B22" s="6"/>
      <c r="C22" s="6"/>
      <c r="D22" s="6"/>
      <c r="E22" s="3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0"/>
      <c r="Y22" s="38"/>
      <c r="Z22" s="38"/>
      <c r="AA22" s="6"/>
      <c r="AB22" s="6"/>
      <c r="AC22" s="6"/>
      <c r="AD22" s="4"/>
      <c r="AE22" s="4"/>
      <c r="AF22" s="4"/>
      <c r="AG22" s="4"/>
      <c r="AH22" s="4"/>
      <c r="AI22" s="4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38"/>
      <c r="AW22" s="38"/>
      <c r="AX22" s="6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  <c r="AMC22" s="4"/>
      <c r="AMD22" s="4"/>
      <c r="AME22" s="4"/>
      <c r="AMF22" s="4"/>
      <c r="AMG22" s="4"/>
      <c r="AMH22" s="4"/>
      <c r="AMI22" s="4"/>
      <c r="AMJ22" s="4"/>
      <c r="AMK22" s="4"/>
      <c r="AML22" s="4"/>
      <c r="AMM22" s="4"/>
    </row>
    <row r="23" spans="1:1029" s="23" customFormat="1">
      <c r="A23" s="6"/>
      <c r="B23" s="6"/>
      <c r="C23" s="6"/>
      <c r="D23" s="6"/>
      <c r="E23" s="3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0"/>
      <c r="Y23" s="38"/>
      <c r="Z23" s="38"/>
      <c r="AA23" s="6"/>
      <c r="AB23" s="6"/>
      <c r="AC23" s="6"/>
      <c r="AD23" s="4"/>
      <c r="AE23" s="4"/>
      <c r="AF23" s="4"/>
      <c r="AG23" s="4"/>
      <c r="AH23" s="4"/>
      <c r="AI23" s="4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38"/>
      <c r="AW23" s="38"/>
      <c r="AX23" s="6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</row>
    <row r="24" spans="1:1029" s="23" customFormat="1">
      <c r="A24" s="6"/>
      <c r="B24" s="6"/>
      <c r="C24" s="6"/>
      <c r="D24" s="6"/>
      <c r="E24" s="3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0"/>
      <c r="Y24" s="38"/>
      <c r="Z24" s="38"/>
      <c r="AA24" s="6"/>
      <c r="AB24" s="6"/>
      <c r="AC24" s="6"/>
      <c r="AD24" s="4"/>
      <c r="AE24" s="4"/>
      <c r="AF24" s="4"/>
      <c r="AG24" s="4"/>
      <c r="AH24" s="4"/>
      <c r="AI24" s="4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38"/>
      <c r="AW24" s="38"/>
      <c r="AX24" s="6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  <c r="AMK24" s="4"/>
      <c r="AML24" s="4"/>
      <c r="AMM24" s="4"/>
    </row>
    <row r="25" spans="1:1029" s="23" customFormat="1">
      <c r="A25" s="6"/>
      <c r="B25" s="6"/>
      <c r="C25" s="6"/>
      <c r="D25" s="6"/>
      <c r="E25" s="3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0"/>
      <c r="Y25" s="38"/>
      <c r="Z25" s="38"/>
      <c r="AA25" s="6"/>
      <c r="AB25" s="6"/>
      <c r="AC25" s="6"/>
      <c r="AD25" s="4"/>
      <c r="AE25" s="4"/>
      <c r="AF25" s="4"/>
      <c r="AG25" s="4"/>
      <c r="AH25" s="4"/>
      <c r="AI25" s="4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38"/>
      <c r="AW25" s="38"/>
      <c r="AX25" s="6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  <c r="AMG25" s="4"/>
      <c r="AMH25" s="4"/>
      <c r="AMI25" s="4"/>
      <c r="AMJ25" s="4"/>
      <c r="AMK25" s="4"/>
      <c r="AML25" s="4"/>
      <c r="AMM25" s="4"/>
    </row>
    <row r="26" spans="1:1029" s="23" customFormat="1">
      <c r="A26" s="6"/>
      <c r="B26" s="6"/>
      <c r="C26" s="6"/>
      <c r="D26" s="6"/>
      <c r="E26" s="3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0"/>
      <c r="Y26" s="38"/>
      <c r="Z26" s="38"/>
      <c r="AA26" s="6"/>
      <c r="AB26" s="6"/>
      <c r="AC26" s="6"/>
      <c r="AD26" s="4"/>
      <c r="AE26" s="4"/>
      <c r="AF26" s="4"/>
      <c r="AG26" s="4"/>
      <c r="AH26" s="4"/>
      <c r="AI26" s="4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38"/>
      <c r="AW26" s="38"/>
      <c r="AX26" s="6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  <c r="AMH26" s="4"/>
      <c r="AMI26" s="4"/>
      <c r="AMJ26" s="4"/>
      <c r="AMK26" s="4"/>
      <c r="AML26" s="4"/>
      <c r="AMM26" s="4"/>
    </row>
    <row r="27" spans="1:1029" s="23" customFormat="1">
      <c r="A27" s="6"/>
      <c r="B27" s="6"/>
      <c r="C27" s="6"/>
      <c r="D27" s="6"/>
      <c r="E27" s="3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0"/>
      <c r="Y27" s="38"/>
      <c r="Z27" s="38"/>
      <c r="AA27" s="6"/>
      <c r="AB27" s="6"/>
      <c r="AC27" s="6"/>
      <c r="AD27" s="4"/>
      <c r="AE27" s="4"/>
      <c r="AF27" s="4"/>
      <c r="AG27" s="4"/>
      <c r="AH27" s="4"/>
      <c r="AI27" s="4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38"/>
      <c r="AW27" s="38"/>
      <c r="AX27" s="6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</row>
    <row r="28" spans="1:1029" s="23" customFormat="1">
      <c r="A28" s="6"/>
      <c r="B28" s="6"/>
      <c r="C28" s="6"/>
      <c r="D28" s="6"/>
      <c r="E28" s="3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0"/>
      <c r="Y28" s="38"/>
      <c r="Z28" s="38"/>
      <c r="AA28" s="6"/>
      <c r="AB28" s="6"/>
      <c r="AC28" s="6"/>
      <c r="AD28" s="4"/>
      <c r="AE28" s="4"/>
      <c r="AF28" s="4"/>
      <c r="AG28" s="4"/>
      <c r="AH28" s="4"/>
      <c r="AI28" s="4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38"/>
      <c r="AW28" s="38"/>
      <c r="AX28" s="6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  <c r="AMM28" s="4"/>
    </row>
    <row r="29" spans="1:1029" s="23" customForma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6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</row>
    <row r="30" spans="1:1029" s="23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</row>
    <row r="31" spans="1:1029" s="23" customForma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6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  <c r="AMK31" s="4"/>
      <c r="AML31" s="4"/>
      <c r="AMM31" s="4"/>
    </row>
    <row r="32" spans="1:1029" s="23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6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</row>
    <row r="33" spans="1:1027" s="23" customForma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6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  <c r="AMG33" s="4"/>
      <c r="AMH33" s="4"/>
      <c r="AMI33" s="4"/>
      <c r="AMJ33" s="4"/>
      <c r="AMK33" s="4"/>
      <c r="AML33" s="4"/>
      <c r="AMM33" s="4"/>
    </row>
  </sheetData>
  <sortState xmlns:xlrd2="http://schemas.microsoft.com/office/spreadsheetml/2017/richdata2" ref="A3:AMN14">
    <sortCondition ref="A3"/>
  </sortState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F151"/>
  <sheetViews>
    <sheetView topLeftCell="E1" workbookViewId="0">
      <selection activeCell="M2" sqref="M2"/>
    </sheetView>
  </sheetViews>
  <sheetFormatPr defaultColWidth="9.08984375" defaultRowHeight="15.5"/>
  <cols>
    <col min="1" max="1" width="33.36328125" style="104" customWidth="1"/>
    <col min="2" max="2" width="15.08984375" style="104" bestFit="1" customWidth="1"/>
    <col min="3" max="3" width="10.90625" style="104" bestFit="1" customWidth="1"/>
    <col min="4" max="4" width="13.08984375" style="104" bestFit="1" customWidth="1"/>
    <col min="5" max="5" width="24.08984375" style="104" bestFit="1" customWidth="1"/>
    <col min="6" max="6" width="2.54296875" style="117" bestFit="1" customWidth="1"/>
    <col min="7" max="7" width="38.453125" style="103" bestFit="1" customWidth="1"/>
    <col min="8" max="8" width="15.08984375" style="104" bestFit="1" customWidth="1"/>
    <col min="9" max="9" width="10.90625" style="104" bestFit="1" customWidth="1"/>
    <col min="10" max="10" width="13.08984375" style="104" bestFit="1" customWidth="1"/>
    <col min="11" max="11" width="24.08984375" style="104" bestFit="1" customWidth="1"/>
    <col min="12" max="12" width="2.54296875" style="117" bestFit="1" customWidth="1"/>
    <col min="13" max="13" width="16.6328125" style="104" bestFit="1" customWidth="1"/>
    <col min="14" max="14" width="30.08984375" style="104" customWidth="1"/>
    <col min="15" max="15" width="2.54296875" style="117" bestFit="1" customWidth="1"/>
    <col min="16" max="16" width="14.453125" style="99" bestFit="1" customWidth="1"/>
    <col min="17" max="125" width="14.6328125" style="99" customWidth="1"/>
    <col min="126" max="162" width="8.90625" style="99" customWidth="1"/>
    <col min="163" max="16384" width="9.08984375" style="100"/>
  </cols>
  <sheetData>
    <row r="1" spans="1:162" ht="45" customHeight="1">
      <c r="A1" s="199" t="s">
        <v>64</v>
      </c>
      <c r="B1" s="199"/>
      <c r="C1" s="199"/>
      <c r="D1" s="199"/>
      <c r="E1" s="199"/>
      <c r="F1" s="111" t="s">
        <v>275</v>
      </c>
      <c r="G1" s="198" t="s">
        <v>214</v>
      </c>
      <c r="H1" s="198"/>
      <c r="I1" s="198"/>
      <c r="J1" s="198"/>
      <c r="K1" s="198"/>
      <c r="L1" s="111" t="s">
        <v>275</v>
      </c>
      <c r="M1" s="200" t="s">
        <v>472</v>
      </c>
      <c r="N1" s="201"/>
      <c r="O1" s="111" t="s">
        <v>275</v>
      </c>
    </row>
    <row r="2" spans="1:162" s="122" customFormat="1" ht="31">
      <c r="A2" s="119" t="s">
        <v>65</v>
      </c>
      <c r="B2" s="119" t="s">
        <v>66</v>
      </c>
      <c r="C2" s="120" t="s">
        <v>67</v>
      </c>
      <c r="D2" s="119" t="s">
        <v>68</v>
      </c>
      <c r="E2" s="120" t="s">
        <v>69</v>
      </c>
      <c r="F2" s="121"/>
      <c r="G2" s="119" t="s">
        <v>65</v>
      </c>
      <c r="H2" s="119" t="s">
        <v>66</v>
      </c>
      <c r="I2" s="120" t="s">
        <v>67</v>
      </c>
      <c r="J2" s="119" t="s">
        <v>68</v>
      </c>
      <c r="K2" s="120" t="s">
        <v>69</v>
      </c>
      <c r="L2" s="121"/>
      <c r="M2" s="120" t="s">
        <v>279</v>
      </c>
      <c r="N2" s="120" t="s">
        <v>280</v>
      </c>
      <c r="O2" s="121"/>
      <c r="P2" s="186" t="s">
        <v>256</v>
      </c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</row>
    <row r="3" spans="1:162" ht="40.25" customHeight="1">
      <c r="A3" s="202" t="s">
        <v>173</v>
      </c>
      <c r="B3" s="203"/>
      <c r="C3" s="203"/>
      <c r="D3" s="203"/>
      <c r="E3" s="203"/>
      <c r="F3" s="111"/>
      <c r="G3" s="202" t="s">
        <v>173</v>
      </c>
      <c r="H3" s="203"/>
      <c r="I3" s="203"/>
      <c r="J3" s="203"/>
      <c r="K3" s="203"/>
      <c r="L3" s="111"/>
      <c r="M3" s="118"/>
      <c r="N3" s="118"/>
      <c r="O3" s="111"/>
      <c r="P3" s="187" t="s">
        <v>257</v>
      </c>
    </row>
    <row r="4" spans="1:162" ht="46.5">
      <c r="A4" s="101" t="s">
        <v>471</v>
      </c>
      <c r="B4" s="102"/>
      <c r="C4" s="102"/>
      <c r="D4" s="102"/>
      <c r="E4" s="102"/>
      <c r="F4" s="111"/>
      <c r="G4" s="103" t="s">
        <v>229</v>
      </c>
      <c r="L4" s="111"/>
      <c r="N4" s="104" t="s">
        <v>276</v>
      </c>
      <c r="O4" s="111"/>
      <c r="P4" s="188" t="s">
        <v>258</v>
      </c>
    </row>
    <row r="5" spans="1:162">
      <c r="A5" s="101" t="s">
        <v>174</v>
      </c>
      <c r="B5" s="102"/>
      <c r="C5" s="102"/>
      <c r="D5" s="102"/>
      <c r="E5" s="102"/>
      <c r="F5" s="111"/>
      <c r="G5" s="103" t="s">
        <v>215</v>
      </c>
      <c r="L5" s="111"/>
      <c r="N5" s="104" t="s">
        <v>277</v>
      </c>
      <c r="O5" s="111"/>
      <c r="P5" s="189" t="s">
        <v>259</v>
      </c>
    </row>
    <row r="6" spans="1:162" ht="31">
      <c r="A6" s="101" t="s">
        <v>225</v>
      </c>
      <c r="B6" s="102"/>
      <c r="C6" s="102"/>
      <c r="D6" s="102"/>
      <c r="E6" s="102"/>
      <c r="F6" s="111"/>
      <c r="G6" s="103" t="s">
        <v>216</v>
      </c>
      <c r="L6" s="111"/>
      <c r="O6" s="111"/>
      <c r="P6" s="168" t="s">
        <v>260</v>
      </c>
    </row>
    <row r="7" spans="1:162" ht="46.5">
      <c r="A7" s="101" t="s">
        <v>175</v>
      </c>
      <c r="B7" s="102"/>
      <c r="C7" s="102"/>
      <c r="D7" s="102"/>
      <c r="E7" s="102"/>
      <c r="F7" s="111"/>
      <c r="G7" s="103" t="s">
        <v>236</v>
      </c>
      <c r="L7" s="111"/>
      <c r="O7" s="111"/>
      <c r="P7" s="190" t="s">
        <v>261</v>
      </c>
    </row>
    <row r="8" spans="1:162" ht="37.5">
      <c r="A8" s="101" t="s">
        <v>176</v>
      </c>
      <c r="B8" s="102"/>
      <c r="C8" s="102"/>
      <c r="D8" s="102"/>
      <c r="E8" s="102"/>
      <c r="F8" s="111"/>
      <c r="G8" s="103" t="s">
        <v>227</v>
      </c>
      <c r="L8" s="111"/>
      <c r="O8" s="111"/>
      <c r="P8" s="191" t="s">
        <v>262</v>
      </c>
    </row>
    <row r="9" spans="1:162">
      <c r="A9" s="101" t="s">
        <v>177</v>
      </c>
      <c r="B9" s="102"/>
      <c r="C9" s="102"/>
      <c r="D9" s="102"/>
      <c r="E9" s="102"/>
      <c r="F9" s="111"/>
      <c r="G9" s="103" t="s">
        <v>228</v>
      </c>
      <c r="L9" s="111"/>
      <c r="O9" s="111"/>
    </row>
    <row r="10" spans="1:162" ht="31">
      <c r="A10" s="101" t="s">
        <v>178</v>
      </c>
      <c r="B10" s="102"/>
      <c r="C10" s="102"/>
      <c r="D10" s="102"/>
      <c r="E10" s="102"/>
      <c r="F10" s="111"/>
      <c r="G10" s="103" t="s">
        <v>230</v>
      </c>
      <c r="L10" s="111"/>
      <c r="O10" s="111"/>
    </row>
    <row r="11" spans="1:162" ht="46.5">
      <c r="A11" s="101" t="s">
        <v>179</v>
      </c>
      <c r="B11" s="102"/>
      <c r="C11" s="102"/>
      <c r="D11" s="102"/>
      <c r="E11" s="102"/>
      <c r="F11" s="111"/>
      <c r="G11" s="103" t="s">
        <v>217</v>
      </c>
      <c r="L11" s="111"/>
      <c r="O11" s="111"/>
    </row>
    <row r="12" spans="1:162" ht="31">
      <c r="A12" s="101" t="s">
        <v>180</v>
      </c>
      <c r="B12" s="102"/>
      <c r="C12" s="102"/>
      <c r="D12" s="102"/>
      <c r="E12" s="102"/>
      <c r="F12" s="111"/>
      <c r="G12" s="103" t="s">
        <v>218</v>
      </c>
      <c r="L12" s="111"/>
      <c r="O12" s="111"/>
    </row>
    <row r="13" spans="1:162" ht="31">
      <c r="A13" s="101" t="s">
        <v>470</v>
      </c>
      <c r="B13" s="102"/>
      <c r="C13" s="102"/>
      <c r="D13" s="102"/>
      <c r="E13" s="102"/>
      <c r="F13" s="111"/>
      <c r="G13" s="103" t="s">
        <v>219</v>
      </c>
      <c r="L13" s="111"/>
      <c r="O13" s="111"/>
    </row>
    <row r="14" spans="1:162" ht="31">
      <c r="A14" s="101" t="s">
        <v>181</v>
      </c>
      <c r="B14" s="102"/>
      <c r="C14" s="102"/>
      <c r="D14" s="102"/>
      <c r="E14" s="102"/>
      <c r="F14" s="111"/>
      <c r="G14" s="103" t="s">
        <v>220</v>
      </c>
      <c r="L14" s="111"/>
      <c r="O14" s="111"/>
    </row>
    <row r="15" spans="1:162">
      <c r="A15" s="101" t="s">
        <v>182</v>
      </c>
      <c r="B15" s="102"/>
      <c r="C15" s="102"/>
      <c r="D15" s="102"/>
      <c r="E15" s="102"/>
      <c r="F15" s="111"/>
      <c r="G15" s="103" t="s">
        <v>221</v>
      </c>
      <c r="L15" s="111"/>
      <c r="O15" s="111"/>
    </row>
    <row r="16" spans="1:162" ht="31">
      <c r="A16" s="101" t="s">
        <v>183</v>
      </c>
      <c r="B16" s="102"/>
      <c r="C16" s="102"/>
      <c r="D16" s="102"/>
      <c r="E16" s="102"/>
      <c r="F16" s="111"/>
      <c r="G16" s="103" t="s">
        <v>238</v>
      </c>
      <c r="L16" s="111"/>
      <c r="O16" s="111"/>
    </row>
    <row r="17" spans="1:15" ht="44" customHeight="1">
      <c r="A17" s="202" t="s">
        <v>209</v>
      </c>
      <c r="B17" s="203"/>
      <c r="C17" s="203"/>
      <c r="D17" s="203"/>
      <c r="E17" s="203"/>
      <c r="F17" s="111"/>
      <c r="G17" s="103" t="s">
        <v>243</v>
      </c>
      <c r="L17" s="111"/>
      <c r="O17" s="111"/>
    </row>
    <row r="18" spans="1:15" ht="46.5">
      <c r="A18" s="105" t="s">
        <v>184</v>
      </c>
      <c r="B18" s="106"/>
      <c r="C18" s="106"/>
      <c r="D18" s="106"/>
      <c r="E18" s="106"/>
      <c r="F18" s="111"/>
      <c r="G18" s="103" t="s">
        <v>240</v>
      </c>
      <c r="L18" s="111"/>
      <c r="O18" s="111"/>
    </row>
    <row r="19" spans="1:15" ht="46.5">
      <c r="A19" s="105" t="s">
        <v>185</v>
      </c>
      <c r="B19" s="106"/>
      <c r="C19" s="106"/>
      <c r="D19" s="106"/>
      <c r="E19" s="106"/>
      <c r="F19" s="111"/>
      <c r="G19" s="103" t="s">
        <v>231</v>
      </c>
      <c r="L19" s="111"/>
      <c r="O19" s="111"/>
    </row>
    <row r="20" spans="1:15" ht="31">
      <c r="A20" s="105" t="s">
        <v>186</v>
      </c>
      <c r="B20" s="106"/>
      <c r="C20" s="106"/>
      <c r="D20" s="106"/>
      <c r="E20" s="106"/>
      <c r="F20" s="111"/>
      <c r="G20" s="103" t="s">
        <v>232</v>
      </c>
      <c r="L20" s="111"/>
      <c r="O20" s="111"/>
    </row>
    <row r="21" spans="1:15" ht="93">
      <c r="A21" s="105" t="s">
        <v>187</v>
      </c>
      <c r="B21" s="106"/>
      <c r="C21" s="106"/>
      <c r="D21" s="106"/>
      <c r="E21" s="106"/>
      <c r="F21" s="111"/>
      <c r="G21" s="103" t="s">
        <v>234</v>
      </c>
      <c r="L21" s="111"/>
      <c r="O21" s="111"/>
    </row>
    <row r="22" spans="1:15" ht="40.25" customHeight="1">
      <c r="A22" s="202" t="s">
        <v>76</v>
      </c>
      <c r="B22" s="203"/>
      <c r="C22" s="203"/>
      <c r="D22" s="203"/>
      <c r="E22" s="203"/>
      <c r="F22" s="111"/>
      <c r="G22" s="103" t="s">
        <v>235</v>
      </c>
      <c r="L22" s="111"/>
      <c r="O22" s="111"/>
    </row>
    <row r="23" spans="1:15" ht="31">
      <c r="A23" s="101" t="s">
        <v>188</v>
      </c>
      <c r="B23" s="102"/>
      <c r="C23" s="102"/>
      <c r="D23" s="102"/>
      <c r="E23" s="102"/>
      <c r="F23" s="111"/>
      <c r="G23" s="103" t="s">
        <v>233</v>
      </c>
      <c r="L23" s="111"/>
      <c r="O23" s="111"/>
    </row>
    <row r="24" spans="1:15" ht="77.5">
      <c r="A24" s="101" t="s">
        <v>189</v>
      </c>
      <c r="B24" s="102"/>
      <c r="C24" s="102"/>
      <c r="D24" s="102"/>
      <c r="E24" s="102"/>
      <c r="F24" s="111"/>
      <c r="G24" s="103" t="s">
        <v>223</v>
      </c>
      <c r="L24" s="111"/>
      <c r="O24" s="111"/>
    </row>
    <row r="25" spans="1:15" ht="46.5">
      <c r="A25" s="101" t="s">
        <v>190</v>
      </c>
      <c r="B25" s="102"/>
      <c r="C25" s="102"/>
      <c r="D25" s="102"/>
      <c r="E25" s="102"/>
      <c r="F25" s="111"/>
      <c r="G25" s="103" t="s">
        <v>278</v>
      </c>
      <c r="L25" s="111"/>
      <c r="O25" s="111"/>
    </row>
    <row r="26" spans="1:15" ht="46.5">
      <c r="A26" s="101" t="s">
        <v>191</v>
      </c>
      <c r="B26" s="102"/>
      <c r="C26" s="102"/>
      <c r="D26" s="102"/>
      <c r="E26" s="102"/>
      <c r="F26" s="111"/>
      <c r="G26" s="103" t="s">
        <v>242</v>
      </c>
      <c r="L26" s="111"/>
      <c r="O26" s="111"/>
    </row>
    <row r="27" spans="1:15" ht="31">
      <c r="A27" s="101" t="s">
        <v>192</v>
      </c>
      <c r="B27" s="102"/>
      <c r="C27" s="102"/>
      <c r="D27" s="102"/>
      <c r="E27" s="102"/>
      <c r="F27" s="111"/>
      <c r="G27" s="103" t="s">
        <v>222</v>
      </c>
      <c r="L27" s="111"/>
      <c r="O27" s="111"/>
    </row>
    <row r="28" spans="1:15" s="108" customFormat="1" ht="40.25" customHeight="1">
      <c r="A28" s="112" t="s">
        <v>193</v>
      </c>
      <c r="B28" s="113"/>
      <c r="C28" s="113"/>
      <c r="D28" s="113"/>
      <c r="E28" s="113"/>
      <c r="F28" s="114"/>
      <c r="G28" s="103" t="s">
        <v>224</v>
      </c>
      <c r="H28" s="107"/>
      <c r="I28" s="107"/>
      <c r="J28" s="107"/>
      <c r="K28" s="107"/>
      <c r="L28" s="114"/>
      <c r="M28" s="107"/>
      <c r="N28" s="107"/>
      <c r="O28" s="114"/>
    </row>
    <row r="29" spans="1:15" ht="77.5">
      <c r="A29" s="101" t="s">
        <v>194</v>
      </c>
      <c r="B29" s="102"/>
      <c r="C29" s="102"/>
      <c r="D29" s="102"/>
      <c r="E29" s="102"/>
      <c r="F29" s="111"/>
      <c r="G29" s="107"/>
      <c r="L29" s="111"/>
      <c r="O29" s="111"/>
    </row>
    <row r="30" spans="1:15" ht="46.5">
      <c r="A30" s="101" t="s">
        <v>195</v>
      </c>
      <c r="B30" s="102"/>
      <c r="C30" s="102"/>
      <c r="D30" s="102"/>
      <c r="E30" s="102"/>
      <c r="F30" s="111"/>
      <c r="L30" s="111"/>
      <c r="O30" s="111"/>
    </row>
    <row r="31" spans="1:15">
      <c r="A31" s="101" t="s">
        <v>196</v>
      </c>
      <c r="B31" s="102"/>
      <c r="C31" s="102"/>
      <c r="D31" s="102"/>
      <c r="E31" s="102"/>
      <c r="F31" s="111"/>
      <c r="L31" s="111"/>
      <c r="O31" s="111"/>
    </row>
    <row r="32" spans="1:15" s="108" customFormat="1" ht="40.25" customHeight="1">
      <c r="A32" s="112" t="s">
        <v>197</v>
      </c>
      <c r="B32" s="113"/>
      <c r="C32" s="113"/>
      <c r="D32" s="113"/>
      <c r="E32" s="113"/>
      <c r="F32" s="114"/>
      <c r="G32" s="103"/>
      <c r="H32" s="107"/>
      <c r="I32" s="107"/>
      <c r="J32" s="107"/>
      <c r="K32" s="107"/>
      <c r="L32" s="114"/>
      <c r="M32" s="107"/>
      <c r="N32" s="107"/>
      <c r="O32" s="114"/>
    </row>
    <row r="33" spans="1:15">
      <c r="A33" s="101" t="s">
        <v>198</v>
      </c>
      <c r="B33" s="102"/>
      <c r="C33" s="102"/>
      <c r="D33" s="102"/>
      <c r="E33" s="102"/>
      <c r="F33" s="111"/>
      <c r="L33" s="111"/>
      <c r="O33" s="111"/>
    </row>
    <row r="34" spans="1:15">
      <c r="A34" s="101" t="s">
        <v>199</v>
      </c>
      <c r="B34" s="102"/>
      <c r="C34" s="102"/>
      <c r="D34" s="102"/>
      <c r="E34" s="102"/>
      <c r="F34" s="111"/>
      <c r="L34" s="111"/>
      <c r="O34" s="111"/>
    </row>
    <row r="35" spans="1:15" ht="31">
      <c r="A35" s="101" t="s">
        <v>200</v>
      </c>
      <c r="B35" s="102"/>
      <c r="C35" s="102"/>
      <c r="D35" s="102"/>
      <c r="E35" s="102"/>
      <c r="F35" s="111"/>
      <c r="L35" s="111"/>
      <c r="O35" s="111"/>
    </row>
    <row r="36" spans="1:15" ht="46.5">
      <c r="A36" s="101" t="s">
        <v>201</v>
      </c>
      <c r="B36" s="102"/>
      <c r="C36" s="102"/>
      <c r="D36" s="102"/>
      <c r="E36" s="102"/>
      <c r="F36" s="111"/>
      <c r="L36" s="111"/>
      <c r="O36" s="111"/>
    </row>
    <row r="37" spans="1:15" ht="46.5">
      <c r="A37" s="101" t="s">
        <v>202</v>
      </c>
      <c r="B37" s="102"/>
      <c r="C37" s="102"/>
      <c r="D37" s="102"/>
      <c r="E37" s="102"/>
      <c r="F37" s="111"/>
      <c r="L37" s="111"/>
      <c r="O37" s="111"/>
    </row>
    <row r="38" spans="1:15">
      <c r="A38" s="101" t="s">
        <v>203</v>
      </c>
      <c r="B38" s="102"/>
      <c r="C38" s="102"/>
      <c r="D38" s="102"/>
      <c r="E38" s="102"/>
      <c r="F38" s="111"/>
      <c r="L38" s="111"/>
      <c r="O38" s="111"/>
    </row>
    <row r="39" spans="1:15" ht="31">
      <c r="A39" s="101" t="s">
        <v>204</v>
      </c>
      <c r="B39" s="102"/>
      <c r="C39" s="102"/>
      <c r="D39" s="102"/>
      <c r="E39" s="102"/>
      <c r="F39" s="111"/>
      <c r="L39" s="111"/>
      <c r="O39" s="111"/>
    </row>
    <row r="40" spans="1:15" ht="31">
      <c r="A40" s="101" t="s">
        <v>205</v>
      </c>
      <c r="B40" s="102"/>
      <c r="C40" s="102"/>
      <c r="D40" s="102"/>
      <c r="E40" s="102"/>
      <c r="F40" s="111"/>
      <c r="L40" s="111"/>
      <c r="O40" s="111"/>
    </row>
    <row r="41" spans="1:15" s="108" customFormat="1" ht="40.25" customHeight="1">
      <c r="A41" s="112" t="s">
        <v>206</v>
      </c>
      <c r="B41" s="113"/>
      <c r="C41" s="113"/>
      <c r="D41" s="113"/>
      <c r="E41" s="113"/>
      <c r="F41" s="114"/>
      <c r="G41" s="103"/>
      <c r="H41" s="107"/>
      <c r="I41" s="107"/>
      <c r="J41" s="107"/>
      <c r="K41" s="107"/>
      <c r="L41" s="114"/>
      <c r="M41" s="107"/>
      <c r="N41" s="107"/>
      <c r="O41" s="114"/>
    </row>
    <row r="42" spans="1:15" ht="46.5">
      <c r="A42" s="101" t="s">
        <v>207</v>
      </c>
      <c r="B42" s="102"/>
      <c r="C42" s="102"/>
      <c r="D42" s="102"/>
      <c r="E42" s="102"/>
      <c r="F42" s="111"/>
      <c r="L42" s="111"/>
      <c r="O42" s="111"/>
    </row>
    <row r="43" spans="1:15" ht="31">
      <c r="A43" s="101" t="s">
        <v>208</v>
      </c>
      <c r="B43" s="102"/>
      <c r="C43" s="102"/>
      <c r="D43" s="102"/>
      <c r="E43" s="102"/>
      <c r="F43" s="111"/>
      <c r="L43" s="111"/>
      <c r="O43" s="111"/>
    </row>
    <row r="44" spans="1:15" s="108" customFormat="1" ht="40.25" customHeight="1">
      <c r="A44" s="202" t="s">
        <v>211</v>
      </c>
      <c r="B44" s="202"/>
      <c r="C44" s="202"/>
      <c r="D44" s="202"/>
      <c r="E44" s="202"/>
      <c r="F44" s="114"/>
      <c r="G44" s="107"/>
      <c r="H44" s="107"/>
      <c r="I44" s="107"/>
      <c r="J44" s="107"/>
      <c r="K44" s="107"/>
      <c r="L44" s="114"/>
      <c r="M44" s="107"/>
      <c r="N44" s="107"/>
      <c r="O44" s="114"/>
    </row>
    <row r="45" spans="1:15">
      <c r="A45" s="115" t="s">
        <v>118</v>
      </c>
      <c r="B45" s="116"/>
      <c r="C45" s="116"/>
      <c r="D45" s="116"/>
      <c r="E45" s="116"/>
      <c r="F45" s="111"/>
      <c r="L45" s="111"/>
      <c r="O45" s="111"/>
    </row>
    <row r="46" spans="1:15">
      <c r="A46" s="101" t="s">
        <v>119</v>
      </c>
      <c r="B46" s="102"/>
      <c r="C46" s="102"/>
      <c r="D46" s="102"/>
      <c r="E46" s="102"/>
      <c r="F46" s="111"/>
      <c r="L46" s="111"/>
      <c r="O46" s="111"/>
    </row>
    <row r="47" spans="1:15">
      <c r="A47" s="101" t="s">
        <v>120</v>
      </c>
      <c r="B47" s="102"/>
      <c r="C47" s="102"/>
      <c r="D47" s="102"/>
      <c r="E47" s="102"/>
      <c r="F47" s="111"/>
      <c r="L47" s="111"/>
      <c r="O47" s="111"/>
    </row>
    <row r="48" spans="1:15">
      <c r="A48" s="101" t="s">
        <v>121</v>
      </c>
      <c r="B48" s="102"/>
      <c r="C48" s="102"/>
      <c r="D48" s="102"/>
      <c r="E48" s="102"/>
      <c r="F48" s="111"/>
      <c r="L48" s="111"/>
      <c r="O48" s="111"/>
    </row>
    <row r="49" spans="1:15">
      <c r="A49" s="101" t="s">
        <v>122</v>
      </c>
      <c r="B49" s="102"/>
      <c r="C49" s="102"/>
      <c r="D49" s="102"/>
      <c r="E49" s="102"/>
      <c r="F49" s="111"/>
      <c r="L49" s="111"/>
      <c r="O49" s="111"/>
    </row>
    <row r="50" spans="1:15" ht="31">
      <c r="A50" s="101" t="s">
        <v>123</v>
      </c>
      <c r="B50" s="102"/>
      <c r="C50" s="102"/>
      <c r="D50" s="102"/>
      <c r="E50" s="102"/>
      <c r="F50" s="111"/>
      <c r="G50" s="109"/>
      <c r="L50" s="111"/>
      <c r="O50" s="111"/>
    </row>
    <row r="51" spans="1:15">
      <c r="A51" s="204" t="s">
        <v>212</v>
      </c>
      <c r="B51" s="204"/>
      <c r="C51" s="204"/>
      <c r="D51" s="204"/>
      <c r="E51" s="204"/>
      <c r="F51" s="111"/>
      <c r="L51" s="111"/>
      <c r="O51" s="111"/>
    </row>
    <row r="52" spans="1:15" ht="31">
      <c r="A52" s="101" t="s">
        <v>124</v>
      </c>
      <c r="B52" s="102"/>
      <c r="C52" s="102"/>
      <c r="D52" s="102"/>
      <c r="E52" s="102"/>
      <c r="F52" s="111"/>
      <c r="G52" s="103" t="s">
        <v>244</v>
      </c>
      <c r="L52" s="111"/>
      <c r="O52" s="111"/>
    </row>
    <row r="53" spans="1:15" ht="46.5">
      <c r="A53" s="101" t="s">
        <v>125</v>
      </c>
      <c r="B53" s="102"/>
      <c r="C53" s="102"/>
      <c r="D53" s="102"/>
      <c r="E53" s="102"/>
      <c r="F53" s="111"/>
      <c r="G53" s="103" t="s">
        <v>226</v>
      </c>
      <c r="L53" s="111"/>
      <c r="O53" s="111"/>
    </row>
    <row r="54" spans="1:15" ht="31">
      <c r="A54" s="101" t="s">
        <v>126</v>
      </c>
      <c r="B54" s="102"/>
      <c r="C54" s="102"/>
      <c r="D54" s="102"/>
      <c r="E54" s="102"/>
      <c r="F54" s="111"/>
      <c r="G54" s="103" t="s">
        <v>237</v>
      </c>
      <c r="L54" s="111"/>
      <c r="O54" s="111"/>
    </row>
    <row r="55" spans="1:15">
      <c r="A55" s="101" t="s">
        <v>127</v>
      </c>
      <c r="B55" s="102"/>
      <c r="C55" s="102"/>
      <c r="D55" s="102"/>
      <c r="E55" s="102"/>
      <c r="F55" s="111"/>
      <c r="G55" s="103" t="s">
        <v>239</v>
      </c>
      <c r="L55" s="111"/>
      <c r="O55" s="111"/>
    </row>
    <row r="56" spans="1:15" ht="31">
      <c r="A56" s="101" t="s">
        <v>128</v>
      </c>
      <c r="B56" s="102"/>
      <c r="C56" s="102"/>
      <c r="D56" s="102"/>
      <c r="E56" s="102"/>
      <c r="F56" s="111"/>
      <c r="G56" s="109" t="s">
        <v>241</v>
      </c>
      <c r="L56" s="111"/>
      <c r="O56" s="111"/>
    </row>
    <row r="57" spans="1:15">
      <c r="A57" s="101" t="s">
        <v>129</v>
      </c>
      <c r="B57" s="102"/>
      <c r="C57" s="102"/>
      <c r="D57" s="102"/>
      <c r="E57" s="102"/>
      <c r="F57" s="111"/>
      <c r="L57" s="111"/>
      <c r="O57" s="111"/>
    </row>
    <row r="58" spans="1:15">
      <c r="A58" s="101" t="s">
        <v>130</v>
      </c>
      <c r="B58" s="102"/>
      <c r="C58" s="102"/>
      <c r="D58" s="102"/>
      <c r="E58" s="102"/>
      <c r="F58" s="111"/>
      <c r="L58" s="111"/>
      <c r="O58" s="111"/>
    </row>
    <row r="59" spans="1:15">
      <c r="A59" s="101" t="s">
        <v>131</v>
      </c>
      <c r="B59" s="102"/>
      <c r="C59" s="102"/>
      <c r="D59" s="102"/>
      <c r="E59" s="102"/>
      <c r="F59" s="111"/>
      <c r="L59" s="111"/>
      <c r="O59" s="111"/>
    </row>
    <row r="60" spans="1:15">
      <c r="A60" s="101" t="s">
        <v>132</v>
      </c>
      <c r="B60" s="102"/>
      <c r="C60" s="102"/>
      <c r="D60" s="102"/>
      <c r="E60" s="102"/>
      <c r="F60" s="111"/>
      <c r="L60" s="111"/>
      <c r="O60" s="111"/>
    </row>
    <row r="61" spans="1:15">
      <c r="A61" s="115" t="s">
        <v>133</v>
      </c>
      <c r="B61" s="116"/>
      <c r="C61" s="116"/>
      <c r="D61" s="116"/>
      <c r="E61" s="116"/>
      <c r="F61" s="111"/>
      <c r="L61" s="111"/>
      <c r="O61" s="111"/>
    </row>
    <row r="62" spans="1:15" ht="31">
      <c r="A62" s="101" t="s">
        <v>134</v>
      </c>
      <c r="B62" s="102"/>
      <c r="C62" s="102"/>
      <c r="D62" s="102"/>
      <c r="E62" s="102"/>
      <c r="F62" s="111"/>
      <c r="L62" s="111"/>
      <c r="O62" s="111"/>
    </row>
    <row r="63" spans="1:15">
      <c r="A63" s="115" t="s">
        <v>135</v>
      </c>
      <c r="B63" s="116"/>
      <c r="C63" s="116"/>
      <c r="D63" s="116"/>
      <c r="E63" s="116"/>
      <c r="F63" s="111"/>
      <c r="L63" s="111"/>
      <c r="O63" s="111"/>
    </row>
    <row r="64" spans="1:15" ht="31">
      <c r="A64" s="101" t="s">
        <v>136</v>
      </c>
      <c r="B64" s="102"/>
      <c r="C64" s="102"/>
      <c r="D64" s="102"/>
      <c r="E64" s="102"/>
      <c r="F64" s="111"/>
      <c r="L64" s="111"/>
      <c r="O64" s="111"/>
    </row>
    <row r="65" spans="1:15">
      <c r="A65" s="115" t="s">
        <v>137</v>
      </c>
      <c r="B65" s="116"/>
      <c r="C65" s="116"/>
      <c r="D65" s="116"/>
      <c r="E65" s="116"/>
      <c r="F65" s="111"/>
      <c r="L65" s="111"/>
      <c r="O65" s="111"/>
    </row>
    <row r="66" spans="1:15">
      <c r="A66" s="101" t="s">
        <v>138</v>
      </c>
      <c r="B66" s="102"/>
      <c r="C66" s="102"/>
      <c r="D66" s="102"/>
      <c r="E66" s="102"/>
      <c r="F66" s="111"/>
      <c r="L66" s="111"/>
      <c r="O66" s="111"/>
    </row>
    <row r="67" spans="1:15">
      <c r="A67" s="101" t="s">
        <v>139</v>
      </c>
      <c r="B67" s="102"/>
      <c r="C67" s="102"/>
      <c r="D67" s="102"/>
      <c r="E67" s="102"/>
      <c r="F67" s="111"/>
      <c r="L67" s="111"/>
      <c r="O67" s="111"/>
    </row>
    <row r="68" spans="1:15">
      <c r="A68" s="101" t="s">
        <v>140</v>
      </c>
      <c r="B68" s="102"/>
      <c r="C68" s="102"/>
      <c r="D68" s="102"/>
      <c r="E68" s="102"/>
      <c r="F68" s="111"/>
      <c r="L68" s="111"/>
      <c r="O68" s="111"/>
    </row>
    <row r="69" spans="1:15">
      <c r="A69" s="115" t="s">
        <v>141</v>
      </c>
      <c r="B69" s="116"/>
      <c r="C69" s="116"/>
      <c r="D69" s="116"/>
      <c r="E69" s="116"/>
      <c r="F69" s="111"/>
      <c r="L69" s="111"/>
      <c r="O69" s="111"/>
    </row>
    <row r="70" spans="1:15">
      <c r="A70" s="101" t="s">
        <v>142</v>
      </c>
      <c r="B70" s="102"/>
      <c r="C70" s="102"/>
      <c r="D70" s="102"/>
      <c r="E70" s="102"/>
      <c r="F70" s="111"/>
      <c r="L70" s="111"/>
      <c r="O70" s="111"/>
    </row>
    <row r="71" spans="1:15" ht="31">
      <c r="A71" s="101" t="s">
        <v>143</v>
      </c>
      <c r="B71" s="102"/>
      <c r="C71" s="102"/>
      <c r="D71" s="102"/>
      <c r="E71" s="102"/>
      <c r="F71" s="111"/>
      <c r="L71" s="111"/>
      <c r="O71" s="111"/>
    </row>
    <row r="72" spans="1:15">
      <c r="A72" s="101" t="s">
        <v>144</v>
      </c>
      <c r="B72" s="102"/>
      <c r="C72" s="102"/>
      <c r="D72" s="102"/>
      <c r="E72" s="102"/>
      <c r="F72" s="111"/>
      <c r="L72" s="111"/>
      <c r="O72" s="111"/>
    </row>
    <row r="73" spans="1:15">
      <c r="A73" s="204" t="s">
        <v>210</v>
      </c>
      <c r="B73" s="205"/>
      <c r="C73" s="205"/>
      <c r="D73" s="205"/>
      <c r="E73" s="205"/>
      <c r="F73" s="111"/>
      <c r="L73" s="111"/>
      <c r="O73" s="111"/>
    </row>
    <row r="74" spans="1:15">
      <c r="A74" s="101" t="s">
        <v>145</v>
      </c>
      <c r="B74" s="102"/>
      <c r="C74" s="102"/>
      <c r="D74" s="102"/>
      <c r="E74" s="102"/>
      <c r="F74" s="111"/>
      <c r="L74" s="111"/>
      <c r="O74" s="111"/>
    </row>
    <row r="75" spans="1:15">
      <c r="A75" s="101" t="s">
        <v>146</v>
      </c>
      <c r="B75" s="102"/>
      <c r="C75" s="102"/>
      <c r="D75" s="102"/>
      <c r="E75" s="102"/>
      <c r="F75" s="111"/>
      <c r="L75" s="111"/>
      <c r="O75" s="111"/>
    </row>
    <row r="76" spans="1:15">
      <c r="A76" s="115" t="s">
        <v>147</v>
      </c>
      <c r="B76" s="116"/>
      <c r="C76" s="116"/>
      <c r="D76" s="116"/>
      <c r="E76" s="116"/>
      <c r="F76" s="111"/>
      <c r="L76" s="111"/>
      <c r="O76" s="111"/>
    </row>
    <row r="77" spans="1:15">
      <c r="A77" s="101" t="s">
        <v>148</v>
      </c>
      <c r="B77" s="102"/>
      <c r="C77" s="102"/>
      <c r="D77" s="102"/>
      <c r="E77" s="102"/>
      <c r="F77" s="111"/>
      <c r="L77" s="111"/>
      <c r="O77" s="111"/>
    </row>
    <row r="78" spans="1:15" ht="31">
      <c r="A78" s="101" t="s">
        <v>149</v>
      </c>
      <c r="B78" s="102"/>
      <c r="C78" s="102"/>
      <c r="D78" s="102"/>
      <c r="E78" s="102"/>
      <c r="F78" s="111"/>
      <c r="L78" s="111"/>
      <c r="O78" s="111"/>
    </row>
    <row r="79" spans="1:15">
      <c r="A79" s="115" t="s">
        <v>150</v>
      </c>
      <c r="B79" s="116"/>
      <c r="C79" s="116"/>
      <c r="D79" s="116"/>
      <c r="E79" s="116"/>
      <c r="F79" s="111"/>
      <c r="L79" s="111"/>
      <c r="O79" s="111"/>
    </row>
    <row r="80" spans="1:15" ht="31">
      <c r="A80" s="101" t="s">
        <v>151</v>
      </c>
      <c r="B80" s="102"/>
      <c r="C80" s="102"/>
      <c r="D80" s="102"/>
      <c r="E80" s="102"/>
      <c r="F80" s="111"/>
      <c r="L80" s="111"/>
      <c r="O80" s="111"/>
    </row>
    <row r="81" spans="1:15">
      <c r="A81" s="101" t="s">
        <v>152</v>
      </c>
      <c r="B81" s="102"/>
      <c r="C81" s="102"/>
      <c r="D81" s="102"/>
      <c r="E81" s="102"/>
      <c r="F81" s="111"/>
      <c r="L81" s="111"/>
      <c r="O81" s="111"/>
    </row>
    <row r="82" spans="1:15">
      <c r="A82" s="101" t="s">
        <v>153</v>
      </c>
      <c r="B82" s="102"/>
      <c r="C82" s="102"/>
      <c r="D82" s="102"/>
      <c r="E82" s="102"/>
      <c r="F82" s="111"/>
      <c r="L82" s="111"/>
      <c r="O82" s="111"/>
    </row>
    <row r="83" spans="1:15">
      <c r="A83" s="101" t="s">
        <v>154</v>
      </c>
      <c r="B83" s="102"/>
      <c r="C83" s="102"/>
      <c r="D83" s="102"/>
      <c r="E83" s="102"/>
      <c r="F83" s="111"/>
      <c r="L83" s="111"/>
      <c r="O83" s="111"/>
    </row>
    <row r="84" spans="1:15">
      <c r="A84" s="101" t="s">
        <v>155</v>
      </c>
      <c r="B84" s="102"/>
      <c r="C84" s="102"/>
      <c r="D84" s="102"/>
      <c r="E84" s="102"/>
      <c r="F84" s="111"/>
      <c r="L84" s="111"/>
      <c r="O84" s="111"/>
    </row>
    <row r="85" spans="1:15">
      <c r="A85" s="101" t="s">
        <v>156</v>
      </c>
      <c r="B85" s="102"/>
      <c r="C85" s="102"/>
      <c r="D85" s="102"/>
      <c r="E85" s="102"/>
      <c r="F85" s="111"/>
      <c r="L85" s="111"/>
      <c r="O85" s="111"/>
    </row>
    <row r="86" spans="1:15" ht="31">
      <c r="A86" s="101" t="s">
        <v>157</v>
      </c>
      <c r="B86" s="102"/>
      <c r="C86" s="102"/>
      <c r="D86" s="102"/>
      <c r="E86" s="102"/>
      <c r="F86" s="111"/>
      <c r="L86" s="111"/>
      <c r="O86" s="111"/>
    </row>
    <row r="87" spans="1:15">
      <c r="A87" s="101" t="s">
        <v>158</v>
      </c>
      <c r="B87" s="102"/>
      <c r="C87" s="102"/>
      <c r="D87" s="102"/>
      <c r="E87" s="102"/>
      <c r="F87" s="111"/>
      <c r="L87" s="111"/>
      <c r="O87" s="111"/>
    </row>
    <row r="88" spans="1:15">
      <c r="A88" s="101" t="s">
        <v>159</v>
      </c>
      <c r="B88" s="102"/>
      <c r="C88" s="102"/>
      <c r="D88" s="102"/>
      <c r="E88" s="102"/>
      <c r="F88" s="111"/>
      <c r="L88" s="111"/>
      <c r="O88" s="111"/>
    </row>
    <row r="89" spans="1:15">
      <c r="A89" s="101" t="s">
        <v>160</v>
      </c>
      <c r="B89" s="102"/>
      <c r="C89" s="102"/>
      <c r="D89" s="102"/>
      <c r="E89" s="102"/>
      <c r="F89" s="111"/>
      <c r="L89" s="111"/>
      <c r="O89" s="111"/>
    </row>
    <row r="90" spans="1:15" ht="31">
      <c r="A90" s="101" t="s">
        <v>161</v>
      </c>
      <c r="B90" s="102"/>
      <c r="C90" s="102"/>
      <c r="D90" s="102"/>
      <c r="E90" s="102"/>
      <c r="F90" s="111"/>
      <c r="L90" s="111"/>
      <c r="O90" s="111"/>
    </row>
    <row r="91" spans="1:15">
      <c r="A91" s="101" t="s">
        <v>162</v>
      </c>
      <c r="B91" s="102"/>
      <c r="C91" s="102"/>
      <c r="D91" s="102"/>
      <c r="E91" s="102"/>
      <c r="F91" s="111"/>
      <c r="L91" s="111"/>
      <c r="O91" s="111"/>
    </row>
    <row r="92" spans="1:15">
      <c r="A92" s="101" t="s">
        <v>163</v>
      </c>
      <c r="B92" s="102"/>
      <c r="C92" s="102"/>
      <c r="D92" s="102"/>
      <c r="E92" s="102"/>
      <c r="F92" s="111"/>
      <c r="L92" s="111"/>
      <c r="O92" s="111"/>
    </row>
    <row r="93" spans="1:15">
      <c r="A93" s="101" t="s">
        <v>164</v>
      </c>
      <c r="B93" s="102"/>
      <c r="C93" s="102"/>
      <c r="D93" s="102"/>
      <c r="E93" s="102"/>
      <c r="F93" s="111"/>
      <c r="L93" s="111"/>
      <c r="O93" s="111"/>
    </row>
    <row r="94" spans="1:15">
      <c r="A94" s="101" t="s">
        <v>165</v>
      </c>
      <c r="B94" s="102"/>
      <c r="C94" s="102"/>
      <c r="D94" s="102"/>
      <c r="E94" s="102"/>
      <c r="F94" s="111"/>
      <c r="L94" s="111"/>
      <c r="O94" s="111"/>
    </row>
    <row r="95" spans="1:15">
      <c r="A95" s="115" t="s">
        <v>166</v>
      </c>
      <c r="B95" s="116"/>
      <c r="C95" s="116"/>
      <c r="D95" s="116"/>
      <c r="E95" s="116"/>
      <c r="F95" s="111"/>
      <c r="L95" s="111"/>
      <c r="O95" s="111"/>
    </row>
    <row r="96" spans="1:15">
      <c r="A96" s="101" t="s">
        <v>167</v>
      </c>
      <c r="B96" s="102"/>
      <c r="C96" s="102"/>
      <c r="D96" s="102"/>
      <c r="E96" s="102"/>
      <c r="F96" s="111"/>
      <c r="L96" s="111"/>
      <c r="O96" s="111"/>
    </row>
    <row r="97" spans="1:15">
      <c r="A97" s="101" t="s">
        <v>168</v>
      </c>
      <c r="B97" s="102"/>
      <c r="C97" s="102"/>
      <c r="D97" s="102"/>
      <c r="E97" s="102"/>
      <c r="F97" s="111"/>
      <c r="L97" s="111"/>
      <c r="O97" s="111"/>
    </row>
    <row r="98" spans="1:15">
      <c r="A98" s="115" t="s">
        <v>169</v>
      </c>
      <c r="B98" s="116"/>
      <c r="C98" s="116"/>
      <c r="D98" s="116"/>
      <c r="E98" s="116"/>
      <c r="F98" s="111"/>
      <c r="L98" s="111"/>
      <c r="O98" s="111"/>
    </row>
    <row r="99" spans="1:15">
      <c r="A99" s="101" t="s">
        <v>170</v>
      </c>
      <c r="B99" s="102"/>
      <c r="C99" s="102"/>
      <c r="D99" s="102"/>
      <c r="E99" s="102"/>
      <c r="F99" s="111"/>
      <c r="L99" s="111"/>
      <c r="O99" s="111"/>
    </row>
    <row r="100" spans="1:15">
      <c r="A100" s="101" t="s">
        <v>171</v>
      </c>
      <c r="B100" s="102"/>
      <c r="C100" s="102"/>
      <c r="D100" s="102"/>
      <c r="E100" s="102"/>
      <c r="F100" s="111"/>
      <c r="L100" s="111"/>
      <c r="O100" s="111"/>
    </row>
    <row r="101" spans="1:15">
      <c r="A101" s="101" t="s">
        <v>172</v>
      </c>
      <c r="B101" s="102"/>
      <c r="C101" s="102"/>
      <c r="D101" s="102"/>
      <c r="E101" s="102"/>
      <c r="F101" s="111"/>
      <c r="L101" s="111"/>
      <c r="O101" s="111"/>
    </row>
    <row r="102" spans="1:15" s="108" customFormat="1" ht="40.25" customHeight="1">
      <c r="A102" s="112" t="s">
        <v>70</v>
      </c>
      <c r="B102" s="113"/>
      <c r="C102" s="113"/>
      <c r="D102" s="113"/>
      <c r="E102" s="113"/>
      <c r="F102" s="114"/>
      <c r="G102" s="109"/>
      <c r="H102" s="107"/>
      <c r="I102" s="107"/>
      <c r="J102" s="107"/>
      <c r="K102" s="107"/>
      <c r="L102" s="114"/>
      <c r="M102" s="107"/>
      <c r="N102" s="107"/>
      <c r="O102" s="114"/>
    </row>
    <row r="103" spans="1:15">
      <c r="A103" s="115" t="s">
        <v>72</v>
      </c>
      <c r="B103" s="116"/>
      <c r="C103" s="116"/>
      <c r="D103" s="116"/>
      <c r="E103" s="116"/>
      <c r="F103" s="111"/>
      <c r="L103" s="111"/>
      <c r="O103" s="111"/>
    </row>
    <row r="104" spans="1:15">
      <c r="A104" s="101" t="s">
        <v>73</v>
      </c>
      <c r="B104" s="102"/>
      <c r="C104" s="102"/>
      <c r="D104" s="102"/>
      <c r="E104" s="102"/>
      <c r="F104" s="111"/>
      <c r="L104" s="111"/>
      <c r="O104" s="111"/>
    </row>
    <row r="105" spans="1:15">
      <c r="A105" s="101" t="s">
        <v>74</v>
      </c>
      <c r="B105" s="102"/>
      <c r="C105" s="102"/>
      <c r="D105" s="102"/>
      <c r="E105" s="102"/>
      <c r="F105" s="111"/>
      <c r="L105" s="111"/>
      <c r="O105" s="111"/>
    </row>
    <row r="106" spans="1:15" ht="31">
      <c r="A106" s="101" t="s">
        <v>75</v>
      </c>
      <c r="B106" s="102"/>
      <c r="C106" s="102"/>
      <c r="D106" s="102"/>
      <c r="E106" s="102"/>
      <c r="F106" s="111"/>
      <c r="L106" s="111"/>
      <c r="O106" s="111"/>
    </row>
    <row r="107" spans="1:15">
      <c r="A107" s="204" t="s">
        <v>76</v>
      </c>
      <c r="B107" s="204"/>
      <c r="C107" s="204"/>
      <c r="D107" s="204"/>
      <c r="E107" s="204"/>
      <c r="F107" s="111"/>
      <c r="L107" s="111"/>
      <c r="O107" s="111"/>
    </row>
    <row r="108" spans="1:15">
      <c r="A108" s="101" t="s">
        <v>77</v>
      </c>
      <c r="B108" s="102"/>
      <c r="C108" s="102"/>
      <c r="D108" s="102"/>
      <c r="E108" s="102"/>
      <c r="F108" s="111"/>
      <c r="L108" s="111"/>
      <c r="O108" s="111"/>
    </row>
    <row r="109" spans="1:15">
      <c r="A109" s="101" t="s">
        <v>78</v>
      </c>
      <c r="B109" s="102"/>
      <c r="C109" s="102"/>
      <c r="D109" s="102"/>
      <c r="E109" s="102"/>
      <c r="F109" s="111"/>
      <c r="L109" s="111"/>
      <c r="O109" s="111"/>
    </row>
    <row r="110" spans="1:15">
      <c r="A110" s="101" t="s">
        <v>79</v>
      </c>
      <c r="B110" s="102"/>
      <c r="C110" s="102"/>
      <c r="D110" s="102"/>
      <c r="E110" s="102"/>
      <c r="F110" s="111"/>
      <c r="L110" s="111"/>
      <c r="O110" s="111"/>
    </row>
    <row r="111" spans="1:15">
      <c r="A111" s="101" t="s">
        <v>80</v>
      </c>
      <c r="B111" s="102"/>
      <c r="C111" s="102"/>
      <c r="D111" s="102"/>
      <c r="E111" s="102"/>
      <c r="F111" s="111"/>
      <c r="L111" s="111"/>
      <c r="O111" s="111"/>
    </row>
    <row r="112" spans="1:15">
      <c r="A112" s="101" t="s">
        <v>81</v>
      </c>
      <c r="B112" s="102"/>
      <c r="C112" s="102"/>
      <c r="D112" s="102"/>
      <c r="E112" s="102"/>
      <c r="F112" s="111"/>
      <c r="L112" s="111"/>
      <c r="O112" s="111"/>
    </row>
    <row r="113" spans="1:15">
      <c r="A113" s="101" t="s">
        <v>82</v>
      </c>
      <c r="B113" s="102"/>
      <c r="C113" s="102"/>
      <c r="D113" s="102"/>
      <c r="E113" s="102"/>
      <c r="F113" s="111"/>
      <c r="L113" s="111"/>
      <c r="O113" s="111"/>
    </row>
    <row r="114" spans="1:15">
      <c r="A114" s="101" t="s">
        <v>83</v>
      </c>
      <c r="B114" s="102"/>
      <c r="C114" s="102"/>
      <c r="D114" s="102"/>
      <c r="E114" s="102"/>
      <c r="F114" s="111"/>
      <c r="L114" s="111"/>
      <c r="O114" s="111"/>
    </row>
    <row r="115" spans="1:15">
      <c r="A115" s="101" t="s">
        <v>84</v>
      </c>
      <c r="B115" s="102"/>
      <c r="C115" s="102"/>
      <c r="D115" s="102"/>
      <c r="E115" s="102"/>
      <c r="F115" s="111"/>
      <c r="L115" s="111"/>
      <c r="O115" s="111"/>
    </row>
    <row r="116" spans="1:15">
      <c r="A116" s="101" t="s">
        <v>85</v>
      </c>
      <c r="B116" s="102"/>
      <c r="C116" s="102"/>
      <c r="D116" s="102"/>
      <c r="E116" s="102"/>
      <c r="F116" s="111"/>
      <c r="L116" s="111"/>
      <c r="O116" s="111"/>
    </row>
    <row r="117" spans="1:15">
      <c r="A117" s="101" t="s">
        <v>86</v>
      </c>
      <c r="B117" s="102"/>
      <c r="C117" s="102"/>
      <c r="D117" s="102"/>
      <c r="E117" s="102"/>
      <c r="F117" s="111"/>
      <c r="L117" s="111"/>
      <c r="O117" s="111"/>
    </row>
    <row r="118" spans="1:15" ht="31">
      <c r="A118" s="101" t="s">
        <v>87</v>
      </c>
      <c r="B118" s="102"/>
      <c r="C118" s="102"/>
      <c r="D118" s="102"/>
      <c r="E118" s="102"/>
      <c r="F118" s="111"/>
      <c r="L118" s="111"/>
      <c r="O118" s="111"/>
    </row>
    <row r="119" spans="1:15" s="108" customFormat="1" ht="40.25" customHeight="1">
      <c r="A119" s="202" t="s">
        <v>88</v>
      </c>
      <c r="B119" s="202"/>
      <c r="C119" s="202"/>
      <c r="D119" s="202"/>
      <c r="E119" s="202"/>
      <c r="F119" s="114"/>
      <c r="G119" s="109"/>
      <c r="H119" s="107"/>
      <c r="I119" s="107"/>
      <c r="J119" s="107"/>
      <c r="K119" s="107"/>
      <c r="L119" s="114"/>
      <c r="M119" s="107"/>
      <c r="N119" s="107"/>
      <c r="O119" s="114"/>
    </row>
    <row r="120" spans="1:15">
      <c r="A120" s="204" t="s">
        <v>76</v>
      </c>
      <c r="B120" s="204"/>
      <c r="C120" s="204"/>
      <c r="D120" s="204"/>
      <c r="E120" s="204"/>
      <c r="F120" s="111"/>
      <c r="L120" s="111"/>
      <c r="O120" s="111"/>
    </row>
    <row r="121" spans="1:15">
      <c r="A121" s="101" t="s">
        <v>89</v>
      </c>
      <c r="B121" s="102"/>
      <c r="C121" s="102"/>
      <c r="D121" s="102"/>
      <c r="E121" s="102"/>
      <c r="F121" s="111"/>
      <c r="L121" s="111"/>
      <c r="O121" s="111"/>
    </row>
    <row r="122" spans="1:15" ht="31">
      <c r="A122" s="101" t="s">
        <v>90</v>
      </c>
      <c r="B122" s="102"/>
      <c r="C122" s="102"/>
      <c r="D122" s="102"/>
      <c r="E122" s="102"/>
      <c r="F122" s="111"/>
      <c r="L122" s="111"/>
      <c r="O122" s="111"/>
    </row>
    <row r="123" spans="1:15" ht="31">
      <c r="A123" s="101" t="s">
        <v>91</v>
      </c>
      <c r="B123" s="102"/>
      <c r="C123" s="102"/>
      <c r="D123" s="102"/>
      <c r="E123" s="102"/>
      <c r="F123" s="111"/>
      <c r="L123" s="111"/>
      <c r="O123" s="111"/>
    </row>
    <row r="124" spans="1:15">
      <c r="A124" s="101" t="s">
        <v>92</v>
      </c>
      <c r="B124" s="102"/>
      <c r="C124" s="102"/>
      <c r="D124" s="102"/>
      <c r="E124" s="102"/>
      <c r="F124" s="111"/>
      <c r="L124" s="111"/>
      <c r="O124" s="111"/>
    </row>
    <row r="125" spans="1:15">
      <c r="A125" s="101" t="s">
        <v>93</v>
      </c>
      <c r="B125" s="102"/>
      <c r="C125" s="102"/>
      <c r="D125" s="102"/>
      <c r="E125" s="102"/>
      <c r="F125" s="111"/>
      <c r="L125" s="111"/>
      <c r="O125" s="111"/>
    </row>
    <row r="126" spans="1:15">
      <c r="A126" s="101" t="s">
        <v>94</v>
      </c>
      <c r="B126" s="102"/>
      <c r="C126" s="102"/>
      <c r="D126" s="102"/>
      <c r="E126" s="102"/>
      <c r="F126" s="111"/>
      <c r="L126" s="111"/>
      <c r="O126" s="111"/>
    </row>
    <row r="127" spans="1:15" ht="31">
      <c r="A127" s="101" t="s">
        <v>95</v>
      </c>
      <c r="B127" s="102"/>
      <c r="C127" s="102"/>
      <c r="D127" s="102"/>
      <c r="E127" s="102"/>
      <c r="F127" s="111"/>
      <c r="L127" s="111"/>
      <c r="O127" s="111"/>
    </row>
    <row r="128" spans="1:15">
      <c r="A128" s="101" t="s">
        <v>96</v>
      </c>
      <c r="B128" s="102"/>
      <c r="C128" s="102"/>
      <c r="D128" s="102"/>
      <c r="E128" s="102"/>
      <c r="F128" s="111"/>
      <c r="L128" s="111"/>
      <c r="O128" s="111"/>
    </row>
    <row r="129" spans="1:15">
      <c r="A129" s="101" t="s">
        <v>97</v>
      </c>
      <c r="B129" s="102"/>
      <c r="C129" s="102"/>
      <c r="D129" s="102"/>
      <c r="E129" s="102"/>
      <c r="F129" s="111"/>
      <c r="L129" s="111"/>
      <c r="O129" s="111"/>
    </row>
    <row r="130" spans="1:15" s="108" customFormat="1" ht="40.25" customHeight="1">
      <c r="A130" s="112" t="s">
        <v>71</v>
      </c>
      <c r="B130" s="113"/>
      <c r="C130" s="113"/>
      <c r="D130" s="113"/>
      <c r="E130" s="113"/>
      <c r="F130" s="114"/>
      <c r="G130" s="109"/>
      <c r="H130" s="107"/>
      <c r="I130" s="107"/>
      <c r="J130" s="107"/>
      <c r="K130" s="107"/>
      <c r="L130" s="114"/>
      <c r="M130" s="107"/>
      <c r="N130" s="107"/>
      <c r="O130" s="114"/>
    </row>
    <row r="131" spans="1:15">
      <c r="A131" s="204" t="s">
        <v>213</v>
      </c>
      <c r="B131" s="204"/>
      <c r="C131" s="204"/>
      <c r="D131" s="204"/>
      <c r="E131" s="204"/>
      <c r="F131" s="111"/>
      <c r="L131" s="111"/>
      <c r="O131" s="111"/>
    </row>
    <row r="132" spans="1:15" ht="31">
      <c r="A132" s="101" t="s">
        <v>98</v>
      </c>
      <c r="B132" s="102"/>
      <c r="C132" s="102"/>
      <c r="D132" s="102"/>
      <c r="E132" s="102"/>
      <c r="F132" s="111"/>
      <c r="L132" s="111"/>
      <c r="O132" s="111"/>
    </row>
    <row r="133" spans="1:15" ht="46.5">
      <c r="A133" s="101" t="s">
        <v>99</v>
      </c>
      <c r="B133" s="102"/>
      <c r="C133" s="102"/>
      <c r="D133" s="102"/>
      <c r="E133" s="102"/>
      <c r="F133" s="111"/>
      <c r="L133" s="111"/>
      <c r="O133" s="111"/>
    </row>
    <row r="134" spans="1:15" ht="31">
      <c r="A134" s="101" t="s">
        <v>100</v>
      </c>
      <c r="B134" s="102"/>
      <c r="C134" s="102"/>
      <c r="D134" s="102"/>
      <c r="E134" s="102"/>
      <c r="F134" s="111"/>
      <c r="L134" s="111"/>
      <c r="O134" s="111"/>
    </row>
    <row r="135" spans="1:15" ht="31">
      <c r="A135" s="101" t="s">
        <v>101</v>
      </c>
      <c r="B135" s="102"/>
      <c r="C135" s="102"/>
      <c r="D135" s="102"/>
      <c r="E135" s="102"/>
      <c r="F135" s="111"/>
      <c r="L135" s="111"/>
      <c r="O135" s="111"/>
    </row>
    <row r="136" spans="1:15" ht="31">
      <c r="A136" s="101" t="s">
        <v>102</v>
      </c>
      <c r="B136" s="102"/>
      <c r="C136" s="102"/>
      <c r="D136" s="102"/>
      <c r="E136" s="102"/>
      <c r="F136" s="111"/>
      <c r="L136" s="111"/>
      <c r="O136" s="111"/>
    </row>
    <row r="137" spans="1:15" ht="31">
      <c r="A137" s="101" t="s">
        <v>103</v>
      </c>
      <c r="B137" s="102"/>
      <c r="C137" s="102"/>
      <c r="D137" s="102"/>
      <c r="E137" s="102"/>
      <c r="F137" s="111"/>
      <c r="L137" s="111"/>
      <c r="O137" s="111"/>
    </row>
    <row r="138" spans="1:15" ht="31">
      <c r="A138" s="101" t="s">
        <v>104</v>
      </c>
      <c r="B138" s="102"/>
      <c r="C138" s="102"/>
      <c r="D138" s="102"/>
      <c r="E138" s="102"/>
      <c r="F138" s="111"/>
      <c r="L138" s="111"/>
      <c r="O138" s="111"/>
    </row>
    <row r="139" spans="1:15" ht="31">
      <c r="A139" s="101" t="s">
        <v>105</v>
      </c>
      <c r="B139" s="102"/>
      <c r="C139" s="102"/>
      <c r="D139" s="102"/>
      <c r="E139" s="102"/>
      <c r="F139" s="111"/>
      <c r="L139" s="111"/>
      <c r="O139" s="111"/>
    </row>
    <row r="140" spans="1:15" ht="31">
      <c r="A140" s="101" t="s">
        <v>106</v>
      </c>
      <c r="B140" s="102"/>
      <c r="C140" s="102"/>
      <c r="D140" s="102"/>
      <c r="E140" s="102"/>
      <c r="F140" s="111"/>
      <c r="L140" s="111"/>
      <c r="O140" s="111"/>
    </row>
    <row r="141" spans="1:15" ht="46.5">
      <c r="A141" s="101" t="s">
        <v>107</v>
      </c>
      <c r="B141" s="102"/>
      <c r="C141" s="102"/>
      <c r="D141" s="102"/>
      <c r="E141" s="102"/>
      <c r="F141" s="111"/>
      <c r="L141" s="111"/>
      <c r="O141" s="111"/>
    </row>
    <row r="142" spans="1:15" ht="31">
      <c r="A142" s="101" t="s">
        <v>108</v>
      </c>
      <c r="B142" s="102"/>
      <c r="C142" s="102"/>
      <c r="D142" s="102"/>
      <c r="E142" s="102"/>
      <c r="F142" s="111"/>
      <c r="L142" s="111"/>
      <c r="O142" s="111"/>
    </row>
    <row r="143" spans="1:15" ht="62">
      <c r="A143" s="101" t="s">
        <v>109</v>
      </c>
      <c r="B143" s="102"/>
      <c r="C143" s="102"/>
      <c r="D143" s="102"/>
      <c r="E143" s="102"/>
      <c r="F143" s="111"/>
      <c r="L143" s="111"/>
      <c r="O143" s="111"/>
    </row>
    <row r="144" spans="1:15" ht="31">
      <c r="A144" s="101" t="s">
        <v>110</v>
      </c>
      <c r="B144" s="102"/>
      <c r="C144" s="102"/>
      <c r="D144" s="102"/>
      <c r="E144" s="102"/>
      <c r="F144" s="111"/>
      <c r="L144" s="111"/>
      <c r="O144" s="111"/>
    </row>
    <row r="145" spans="1:15" ht="31">
      <c r="A145" s="101" t="s">
        <v>111</v>
      </c>
      <c r="B145" s="102"/>
      <c r="C145" s="102"/>
      <c r="D145" s="102"/>
      <c r="E145" s="102"/>
      <c r="F145" s="111"/>
      <c r="L145" s="111"/>
      <c r="O145" s="111"/>
    </row>
    <row r="146" spans="1:15" ht="31">
      <c r="A146" s="101" t="s">
        <v>112</v>
      </c>
      <c r="B146" s="102"/>
      <c r="C146" s="102"/>
      <c r="D146" s="102"/>
      <c r="E146" s="102"/>
      <c r="F146" s="111"/>
      <c r="L146" s="111"/>
      <c r="O146" s="111"/>
    </row>
    <row r="147" spans="1:15">
      <c r="A147" s="101" t="s">
        <v>113</v>
      </c>
      <c r="B147" s="102"/>
      <c r="C147" s="102"/>
      <c r="D147" s="102"/>
      <c r="E147" s="102"/>
      <c r="F147" s="111"/>
      <c r="L147" s="111"/>
      <c r="O147" s="111"/>
    </row>
    <row r="148" spans="1:15" ht="31">
      <c r="A148" s="101" t="s">
        <v>114</v>
      </c>
      <c r="B148" s="102"/>
      <c r="C148" s="102"/>
      <c r="D148" s="102"/>
      <c r="E148" s="102"/>
      <c r="F148" s="111"/>
      <c r="L148" s="111"/>
      <c r="O148" s="111"/>
    </row>
    <row r="149" spans="1:15" ht="31">
      <c r="A149" s="101" t="s">
        <v>115</v>
      </c>
      <c r="B149" s="102"/>
      <c r="C149" s="102"/>
      <c r="D149" s="102"/>
      <c r="E149" s="102"/>
      <c r="F149" s="111"/>
      <c r="L149" s="111"/>
      <c r="O149" s="111"/>
    </row>
    <row r="150" spans="1:15" ht="31">
      <c r="A150" s="101" t="s">
        <v>116</v>
      </c>
      <c r="B150" s="102"/>
      <c r="C150" s="102"/>
      <c r="D150" s="102"/>
      <c r="E150" s="102"/>
      <c r="F150" s="111"/>
      <c r="L150" s="111"/>
      <c r="O150" s="111"/>
    </row>
    <row r="151" spans="1:15" ht="31">
      <c r="A151" s="101" t="s">
        <v>117</v>
      </c>
      <c r="B151" s="102"/>
      <c r="C151" s="102"/>
      <c r="D151" s="102"/>
      <c r="E151" s="102"/>
      <c r="F151" s="111"/>
      <c r="L151" s="111"/>
      <c r="O151" s="111"/>
    </row>
  </sheetData>
  <mergeCells count="14">
    <mergeCell ref="G1:K1"/>
    <mergeCell ref="A1:E1"/>
    <mergeCell ref="M1:N1"/>
    <mergeCell ref="G3:K3"/>
    <mergeCell ref="A131:E131"/>
    <mergeCell ref="A3:E3"/>
    <mergeCell ref="A22:E22"/>
    <mergeCell ref="A17:E17"/>
    <mergeCell ref="A73:E73"/>
    <mergeCell ref="A44:E44"/>
    <mergeCell ref="A51:E51"/>
    <mergeCell ref="A107:E107"/>
    <mergeCell ref="A119:E119"/>
    <mergeCell ref="A120:E1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5"/>
  <sheetViews>
    <sheetView workbookViewId="0">
      <pane ySplit="1" topLeftCell="A2" activePane="bottomLeft" state="frozen"/>
      <selection pane="bottomLeft" activeCell="F11" sqref="F11:F16"/>
    </sheetView>
  </sheetViews>
  <sheetFormatPr defaultColWidth="20.08984375" defaultRowHeight="15.5"/>
  <cols>
    <col min="1" max="1" width="22.453125" style="172" customWidth="1"/>
    <col min="2" max="2" width="68" style="172" bestFit="1" customWidth="1"/>
    <col min="3" max="3" width="23.90625" style="172" bestFit="1" customWidth="1"/>
    <col min="4" max="4" width="53.36328125" style="172" customWidth="1"/>
    <col min="5" max="5" width="2.54296875" style="185" bestFit="1" customWidth="1"/>
    <col min="6" max="6" width="54.453125" style="174" customWidth="1"/>
    <col min="7" max="7" width="2.54296875" style="185" bestFit="1" customWidth="1"/>
    <col min="8" max="16384" width="20.08984375" style="172"/>
  </cols>
  <sheetData>
    <row r="1" spans="1:7" s="151" customFormat="1" ht="27">
      <c r="A1" s="151" t="s">
        <v>462</v>
      </c>
      <c r="B1" s="151" t="s">
        <v>376</v>
      </c>
      <c r="C1" s="151" t="s">
        <v>461</v>
      </c>
      <c r="D1" s="151" t="s">
        <v>412</v>
      </c>
      <c r="E1" s="184"/>
      <c r="F1" s="171" t="s">
        <v>377</v>
      </c>
      <c r="G1" s="184"/>
    </row>
    <row r="2" spans="1:7" ht="31">
      <c r="B2" s="172" t="s">
        <v>379</v>
      </c>
      <c r="E2" s="184"/>
      <c r="F2" s="174" t="s">
        <v>378</v>
      </c>
      <c r="G2" s="184"/>
    </row>
    <row r="3" spans="1:7" ht="46.5">
      <c r="B3" s="172" t="s">
        <v>380</v>
      </c>
      <c r="E3" s="184"/>
      <c r="F3" s="174" t="s">
        <v>455</v>
      </c>
      <c r="G3" s="184"/>
    </row>
    <row r="4" spans="1:7">
      <c r="B4" s="172" t="s">
        <v>381</v>
      </c>
      <c r="E4" s="184"/>
      <c r="G4" s="184"/>
    </row>
    <row r="5" spans="1:7" ht="46.5">
      <c r="B5" s="172" t="s">
        <v>456</v>
      </c>
      <c r="E5" s="184"/>
      <c r="F5" s="183" t="s">
        <v>415</v>
      </c>
      <c r="G5" s="184"/>
    </row>
    <row r="6" spans="1:7" ht="31">
      <c r="B6" s="172" t="s">
        <v>382</v>
      </c>
      <c r="E6" s="184"/>
      <c r="F6" s="183" t="s">
        <v>416</v>
      </c>
      <c r="G6" s="184"/>
    </row>
    <row r="7" spans="1:7">
      <c r="B7" s="172" t="s">
        <v>383</v>
      </c>
      <c r="E7" s="184"/>
      <c r="G7" s="184"/>
    </row>
    <row r="8" spans="1:7">
      <c r="B8" s="172" t="s">
        <v>413</v>
      </c>
      <c r="E8" s="184"/>
      <c r="G8" s="184"/>
    </row>
    <row r="9" spans="1:7">
      <c r="B9" s="172" t="s">
        <v>457</v>
      </c>
      <c r="E9" s="184"/>
      <c r="G9" s="184"/>
    </row>
    <row r="10" spans="1:7">
      <c r="B10" s="172" t="s">
        <v>384</v>
      </c>
      <c r="E10" s="184"/>
      <c r="G10" s="184"/>
    </row>
    <row r="11" spans="1:7">
      <c r="B11" s="172" t="s">
        <v>385</v>
      </c>
      <c r="E11" s="184"/>
      <c r="F11" s="175" t="s">
        <v>256</v>
      </c>
      <c r="G11" s="184"/>
    </row>
    <row r="12" spans="1:7">
      <c r="B12" s="172" t="s">
        <v>386</v>
      </c>
      <c r="E12" s="184"/>
      <c r="F12" s="176" t="s">
        <v>257</v>
      </c>
      <c r="G12" s="184"/>
    </row>
    <row r="13" spans="1:7">
      <c r="B13" s="172" t="s">
        <v>387</v>
      </c>
      <c r="E13" s="184"/>
      <c r="F13" s="177" t="s">
        <v>258</v>
      </c>
      <c r="G13" s="184"/>
    </row>
    <row r="14" spans="1:7">
      <c r="B14" s="172" t="s">
        <v>439</v>
      </c>
      <c r="E14" s="184"/>
      <c r="F14" s="178" t="s">
        <v>259</v>
      </c>
      <c r="G14" s="184"/>
    </row>
    <row r="15" spans="1:7">
      <c r="B15" s="172" t="s">
        <v>440</v>
      </c>
      <c r="E15" s="184"/>
      <c r="F15" s="179" t="s">
        <v>260</v>
      </c>
      <c r="G15" s="184"/>
    </row>
    <row r="16" spans="1:7">
      <c r="B16" s="180" t="s">
        <v>388</v>
      </c>
      <c r="C16" s="180"/>
      <c r="D16" s="180"/>
      <c r="E16" s="184"/>
      <c r="F16" s="181" t="s">
        <v>261</v>
      </c>
      <c r="G16" s="184"/>
    </row>
    <row r="17" spans="2:7">
      <c r="B17" s="172" t="s">
        <v>441</v>
      </c>
      <c r="E17" s="184"/>
      <c r="F17" s="182" t="s">
        <v>262</v>
      </c>
      <c r="G17" s="184"/>
    </row>
    <row r="18" spans="2:7">
      <c r="B18" s="172" t="s">
        <v>389</v>
      </c>
      <c r="E18" s="184"/>
      <c r="G18" s="184"/>
    </row>
    <row r="19" spans="2:7">
      <c r="B19" s="172" t="s">
        <v>390</v>
      </c>
      <c r="E19" s="184"/>
      <c r="G19" s="184"/>
    </row>
    <row r="20" spans="2:7">
      <c r="B20" s="172" t="s">
        <v>414</v>
      </c>
      <c r="E20" s="184"/>
      <c r="G20" s="184"/>
    </row>
    <row r="21" spans="2:7">
      <c r="B21" s="180" t="s">
        <v>391</v>
      </c>
      <c r="C21" s="180"/>
      <c r="D21" s="180"/>
      <c r="E21" s="184"/>
      <c r="G21" s="184"/>
    </row>
    <row r="22" spans="2:7">
      <c r="B22" s="172" t="s">
        <v>392</v>
      </c>
      <c r="E22" s="184"/>
      <c r="G22" s="184"/>
    </row>
    <row r="23" spans="2:7">
      <c r="B23" s="180" t="s">
        <v>442</v>
      </c>
      <c r="C23" s="180"/>
      <c r="D23" s="180"/>
      <c r="E23" s="184"/>
      <c r="G23" s="184"/>
    </row>
    <row r="24" spans="2:7">
      <c r="B24" s="172" t="s">
        <v>393</v>
      </c>
      <c r="E24" s="184"/>
      <c r="G24" s="184"/>
    </row>
    <row r="25" spans="2:7">
      <c r="B25" s="172" t="s">
        <v>394</v>
      </c>
      <c r="E25" s="184"/>
      <c r="G25" s="184"/>
    </row>
    <row r="26" spans="2:7">
      <c r="B26" s="180" t="s">
        <v>443</v>
      </c>
      <c r="C26" s="180"/>
      <c r="D26" s="180"/>
      <c r="E26" s="184"/>
      <c r="G26" s="184"/>
    </row>
    <row r="27" spans="2:7">
      <c r="B27" s="180" t="s">
        <v>395</v>
      </c>
      <c r="C27" s="180"/>
      <c r="D27" s="180"/>
      <c r="E27" s="184"/>
      <c r="G27" s="184"/>
    </row>
    <row r="28" spans="2:7">
      <c r="B28" s="180" t="s">
        <v>396</v>
      </c>
      <c r="C28" s="180"/>
      <c r="D28" s="180"/>
      <c r="E28" s="184"/>
      <c r="G28" s="184"/>
    </row>
    <row r="29" spans="2:7">
      <c r="B29" s="172" t="s">
        <v>444</v>
      </c>
      <c r="E29" s="184"/>
      <c r="G29" s="184"/>
    </row>
    <row r="30" spans="2:7">
      <c r="B30" s="172" t="s">
        <v>445</v>
      </c>
      <c r="E30" s="184"/>
      <c r="G30" s="184"/>
    </row>
    <row r="31" spans="2:7">
      <c r="B31" s="172" t="s">
        <v>397</v>
      </c>
      <c r="E31" s="184"/>
      <c r="G31" s="184"/>
    </row>
    <row r="32" spans="2:7">
      <c r="B32" s="172" t="s">
        <v>398</v>
      </c>
      <c r="E32" s="184"/>
      <c r="G32" s="184"/>
    </row>
    <row r="33" spans="2:7">
      <c r="B33" s="172" t="s">
        <v>446</v>
      </c>
      <c r="E33" s="184"/>
      <c r="G33" s="184"/>
    </row>
    <row r="34" spans="2:7">
      <c r="B34" s="172" t="s">
        <v>447</v>
      </c>
      <c r="E34" s="184"/>
      <c r="G34" s="184"/>
    </row>
    <row r="35" spans="2:7">
      <c r="B35" s="172" t="s">
        <v>448</v>
      </c>
      <c r="E35" s="184"/>
      <c r="G35" s="184"/>
    </row>
    <row r="36" spans="2:7">
      <c r="B36" s="172" t="s">
        <v>449</v>
      </c>
      <c r="E36" s="184"/>
      <c r="G36" s="184"/>
    </row>
    <row r="37" spans="2:7">
      <c r="B37" s="172" t="s">
        <v>399</v>
      </c>
      <c r="E37" s="184"/>
      <c r="G37" s="184"/>
    </row>
    <row r="38" spans="2:7">
      <c r="B38" s="172" t="s">
        <v>400</v>
      </c>
      <c r="E38" s="184"/>
      <c r="G38" s="184"/>
    </row>
    <row r="39" spans="2:7">
      <c r="B39" s="172" t="s">
        <v>401</v>
      </c>
      <c r="E39" s="184"/>
      <c r="G39" s="184"/>
    </row>
    <row r="40" spans="2:7">
      <c r="B40" s="172" t="s">
        <v>450</v>
      </c>
      <c r="E40" s="184"/>
      <c r="G40" s="184"/>
    </row>
    <row r="41" spans="2:7">
      <c r="B41" s="172" t="s">
        <v>402</v>
      </c>
      <c r="E41" s="184"/>
      <c r="G41" s="184"/>
    </row>
    <row r="42" spans="2:7">
      <c r="B42" s="172" t="s">
        <v>403</v>
      </c>
      <c r="E42" s="184"/>
      <c r="G42" s="184"/>
    </row>
    <row r="43" spans="2:7">
      <c r="B43" s="172" t="s">
        <v>404</v>
      </c>
      <c r="E43" s="184"/>
      <c r="G43" s="184"/>
    </row>
    <row r="44" spans="2:7">
      <c r="B44" s="172" t="s">
        <v>451</v>
      </c>
      <c r="E44" s="184"/>
      <c r="G44" s="184"/>
    </row>
    <row r="45" spans="2:7">
      <c r="B45" s="172" t="s">
        <v>405</v>
      </c>
      <c r="E45" s="184"/>
      <c r="G45" s="184"/>
    </row>
    <row r="46" spans="2:7">
      <c r="B46" s="172" t="s">
        <v>406</v>
      </c>
      <c r="E46" s="184"/>
      <c r="G46" s="184"/>
    </row>
    <row r="47" spans="2:7">
      <c r="B47" s="172" t="s">
        <v>407</v>
      </c>
      <c r="E47" s="184"/>
      <c r="G47" s="184"/>
    </row>
    <row r="48" spans="2:7">
      <c r="B48" s="172" t="s">
        <v>408</v>
      </c>
      <c r="E48" s="184"/>
      <c r="G48" s="184"/>
    </row>
    <row r="49" spans="2:7">
      <c r="B49" s="172" t="s">
        <v>409</v>
      </c>
      <c r="E49" s="184"/>
      <c r="G49" s="184"/>
    </row>
    <row r="50" spans="2:7">
      <c r="B50" s="172" t="s">
        <v>452</v>
      </c>
      <c r="E50" s="184"/>
      <c r="G50" s="184"/>
    </row>
    <row r="51" spans="2:7">
      <c r="B51" s="172" t="s">
        <v>410</v>
      </c>
      <c r="E51" s="184"/>
      <c r="G51" s="184"/>
    </row>
    <row r="52" spans="2:7">
      <c r="B52" s="172" t="s">
        <v>453</v>
      </c>
      <c r="E52" s="184"/>
      <c r="G52" s="184"/>
    </row>
    <row r="53" spans="2:7">
      <c r="B53" s="172" t="s">
        <v>411</v>
      </c>
      <c r="E53" s="184"/>
      <c r="G53" s="184"/>
    </row>
    <row r="54" spans="2:7">
      <c r="B54" s="172" t="s">
        <v>417</v>
      </c>
      <c r="E54" s="184"/>
      <c r="G54" s="184"/>
    </row>
    <row r="55" spans="2:7">
      <c r="B55" s="172" t="s">
        <v>418</v>
      </c>
      <c r="E55" s="184"/>
      <c r="G55" s="184"/>
    </row>
    <row r="56" spans="2:7">
      <c r="B56" s="172" t="s">
        <v>454</v>
      </c>
      <c r="E56" s="184"/>
      <c r="G56" s="184"/>
    </row>
    <row r="57" spans="2:7">
      <c r="B57" s="172" t="s">
        <v>419</v>
      </c>
      <c r="E57" s="184"/>
      <c r="G57" s="184"/>
    </row>
    <row r="58" spans="2:7">
      <c r="B58" s="172" t="s">
        <v>420</v>
      </c>
      <c r="E58" s="184"/>
      <c r="G58" s="184"/>
    </row>
    <row r="59" spans="2:7">
      <c r="B59" s="172" t="s">
        <v>421</v>
      </c>
      <c r="E59" s="184"/>
      <c r="G59" s="184"/>
    </row>
    <row r="60" spans="2:7">
      <c r="B60" s="172" t="s">
        <v>422</v>
      </c>
      <c r="E60" s="184"/>
      <c r="G60" s="184"/>
    </row>
    <row r="61" spans="2:7">
      <c r="B61" s="172" t="s">
        <v>423</v>
      </c>
      <c r="E61" s="184"/>
      <c r="G61" s="184"/>
    </row>
    <row r="62" spans="2:7">
      <c r="B62" s="172" t="s">
        <v>424</v>
      </c>
      <c r="E62" s="184"/>
      <c r="G62" s="184"/>
    </row>
    <row r="63" spans="2:7">
      <c r="B63" s="172" t="s">
        <v>425</v>
      </c>
      <c r="E63" s="184"/>
      <c r="G63" s="184"/>
    </row>
    <row r="64" spans="2:7">
      <c r="B64" s="172" t="s">
        <v>426</v>
      </c>
      <c r="E64" s="184"/>
      <c r="G64" s="184"/>
    </row>
    <row r="65" spans="1:7" ht="9.75" customHeight="1">
      <c r="A65" s="173"/>
      <c r="B65" s="173"/>
      <c r="C65" s="173"/>
      <c r="D65" s="173"/>
      <c r="E65" s="184"/>
      <c r="F65" s="184"/>
      <c r="G65" s="184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6"/>
  <sheetViews>
    <sheetView workbookViewId="0">
      <pane ySplit="1" topLeftCell="A2" activePane="bottomLeft" state="frozen"/>
      <selection pane="bottomLeft" activeCell="C65" sqref="C65"/>
    </sheetView>
  </sheetViews>
  <sheetFormatPr defaultColWidth="20.08984375" defaultRowHeight="15.5"/>
  <cols>
    <col min="1" max="1" width="22.453125" style="172" customWidth="1"/>
    <col min="2" max="2" width="68" style="172" bestFit="1" customWidth="1"/>
    <col min="3" max="3" width="23.90625" style="172" bestFit="1" customWidth="1"/>
    <col min="4" max="4" width="53.36328125" style="172" customWidth="1"/>
    <col min="5" max="5" width="2.54296875" style="185" bestFit="1" customWidth="1"/>
    <col min="6" max="6" width="54.453125" style="174" customWidth="1"/>
    <col min="7" max="7" width="2.54296875" style="185" bestFit="1" customWidth="1"/>
    <col min="8" max="16384" width="20.08984375" style="172"/>
  </cols>
  <sheetData>
    <row r="1" spans="1:7" s="151" customFormat="1" ht="27">
      <c r="A1" s="151" t="s">
        <v>462</v>
      </c>
      <c r="B1" s="151" t="s">
        <v>376</v>
      </c>
      <c r="C1" s="151" t="s">
        <v>461</v>
      </c>
      <c r="D1" s="151" t="s">
        <v>412</v>
      </c>
      <c r="E1" s="184"/>
      <c r="F1" s="171" t="s">
        <v>460</v>
      </c>
      <c r="G1" s="184"/>
    </row>
    <row r="2" spans="1:7" ht="31">
      <c r="B2" s="172" t="s">
        <v>379</v>
      </c>
      <c r="E2" s="184"/>
      <c r="F2" s="174" t="s">
        <v>378</v>
      </c>
      <c r="G2" s="184"/>
    </row>
    <row r="3" spans="1:7" ht="46.5">
      <c r="B3" s="172" t="s">
        <v>427</v>
      </c>
      <c r="E3" s="184"/>
      <c r="F3" s="174" t="s">
        <v>455</v>
      </c>
      <c r="G3" s="184"/>
    </row>
    <row r="4" spans="1:7">
      <c r="B4" s="172" t="s">
        <v>380</v>
      </c>
      <c r="E4" s="184"/>
      <c r="G4" s="184"/>
    </row>
    <row r="5" spans="1:7">
      <c r="B5" s="172" t="s">
        <v>381</v>
      </c>
      <c r="E5" s="184"/>
      <c r="G5" s="184"/>
    </row>
    <row r="6" spans="1:7">
      <c r="B6" s="172" t="s">
        <v>428</v>
      </c>
      <c r="E6" s="184"/>
      <c r="G6" s="184"/>
    </row>
    <row r="7" spans="1:7">
      <c r="B7" s="172" t="s">
        <v>429</v>
      </c>
      <c r="E7" s="184"/>
      <c r="G7" s="184"/>
    </row>
    <row r="8" spans="1:7">
      <c r="B8" s="172" t="s">
        <v>430</v>
      </c>
      <c r="E8" s="184"/>
      <c r="G8" s="184"/>
    </row>
    <row r="9" spans="1:7" ht="46.5">
      <c r="B9" s="172" t="s">
        <v>457</v>
      </c>
      <c r="E9" s="184"/>
      <c r="F9" s="183" t="s">
        <v>415</v>
      </c>
      <c r="G9" s="184"/>
    </row>
    <row r="10" spans="1:7" ht="31">
      <c r="B10" s="172" t="s">
        <v>413</v>
      </c>
      <c r="E10" s="184"/>
      <c r="F10" s="183" t="s">
        <v>416</v>
      </c>
      <c r="G10" s="184"/>
    </row>
    <row r="11" spans="1:7">
      <c r="B11" s="172" t="s">
        <v>384</v>
      </c>
      <c r="E11" s="184"/>
      <c r="G11" s="184"/>
    </row>
    <row r="12" spans="1:7">
      <c r="B12" s="172" t="s">
        <v>385</v>
      </c>
      <c r="E12" s="184"/>
      <c r="G12" s="184"/>
    </row>
    <row r="13" spans="1:7">
      <c r="B13" s="172" t="s">
        <v>386</v>
      </c>
      <c r="E13" s="184"/>
      <c r="G13" s="184"/>
    </row>
    <row r="14" spans="1:7">
      <c r="B14" s="172" t="s">
        <v>439</v>
      </c>
      <c r="E14" s="184"/>
      <c r="G14" s="184"/>
    </row>
    <row r="15" spans="1:7">
      <c r="B15" s="180" t="s">
        <v>388</v>
      </c>
      <c r="E15" s="184"/>
      <c r="F15" s="175" t="s">
        <v>256</v>
      </c>
      <c r="G15" s="184"/>
    </row>
    <row r="16" spans="1:7">
      <c r="B16" s="172" t="s">
        <v>441</v>
      </c>
      <c r="C16" s="180"/>
      <c r="E16" s="184"/>
      <c r="F16" s="176" t="s">
        <v>257</v>
      </c>
      <c r="G16" s="184"/>
    </row>
    <row r="17" spans="2:7">
      <c r="B17" s="172" t="s">
        <v>389</v>
      </c>
      <c r="E17" s="184"/>
      <c r="F17" s="177" t="s">
        <v>258</v>
      </c>
      <c r="G17" s="184"/>
    </row>
    <row r="18" spans="2:7">
      <c r="B18" s="172" t="s">
        <v>390</v>
      </c>
      <c r="E18" s="184"/>
      <c r="F18" s="178" t="s">
        <v>259</v>
      </c>
      <c r="G18" s="184"/>
    </row>
    <row r="19" spans="2:7">
      <c r="B19" s="180" t="s">
        <v>391</v>
      </c>
      <c r="E19" s="184"/>
      <c r="F19" s="179" t="s">
        <v>260</v>
      </c>
      <c r="G19" s="184"/>
    </row>
    <row r="20" spans="2:7">
      <c r="B20" s="172" t="s">
        <v>392</v>
      </c>
      <c r="D20" s="180"/>
      <c r="E20" s="184"/>
      <c r="F20" s="181" t="s">
        <v>261</v>
      </c>
      <c r="G20" s="184"/>
    </row>
    <row r="21" spans="2:7">
      <c r="B21" s="180" t="s">
        <v>442</v>
      </c>
      <c r="C21" s="180"/>
      <c r="E21" s="184"/>
      <c r="F21" s="182" t="s">
        <v>262</v>
      </c>
      <c r="G21" s="184"/>
    </row>
    <row r="22" spans="2:7">
      <c r="B22" s="172" t="s">
        <v>393</v>
      </c>
      <c r="E22" s="184"/>
      <c r="G22" s="184"/>
    </row>
    <row r="23" spans="2:7">
      <c r="B23" s="172" t="s">
        <v>394</v>
      </c>
      <c r="C23" s="180"/>
      <c r="E23" s="184"/>
      <c r="G23" s="184"/>
    </row>
    <row r="24" spans="2:7">
      <c r="B24" s="180" t="s">
        <v>443</v>
      </c>
      <c r="E24" s="184"/>
      <c r="G24" s="184"/>
    </row>
    <row r="25" spans="2:7">
      <c r="B25" s="180" t="s">
        <v>395</v>
      </c>
      <c r="D25" s="180"/>
      <c r="E25" s="184"/>
      <c r="G25" s="184"/>
    </row>
    <row r="26" spans="2:7">
      <c r="B26" s="180" t="s">
        <v>458</v>
      </c>
      <c r="C26" s="180"/>
      <c r="E26" s="184"/>
      <c r="G26" s="184"/>
    </row>
    <row r="27" spans="2:7">
      <c r="B27" s="180" t="s">
        <v>431</v>
      </c>
      <c r="C27" s="180"/>
      <c r="D27" s="180"/>
      <c r="E27" s="184"/>
      <c r="G27" s="184"/>
    </row>
    <row r="28" spans="2:7">
      <c r="B28" s="180" t="s">
        <v>396</v>
      </c>
      <c r="C28" s="180"/>
      <c r="E28" s="184"/>
      <c r="G28" s="184"/>
    </row>
    <row r="29" spans="2:7">
      <c r="B29" s="172" t="s">
        <v>444</v>
      </c>
      <c r="E29" s="184"/>
      <c r="G29" s="184"/>
    </row>
    <row r="30" spans="2:7">
      <c r="B30" s="172" t="s">
        <v>445</v>
      </c>
      <c r="D30" s="180"/>
      <c r="E30" s="184"/>
      <c r="G30" s="184"/>
    </row>
    <row r="31" spans="2:7">
      <c r="B31" s="172" t="s">
        <v>397</v>
      </c>
      <c r="D31" s="180"/>
      <c r="E31" s="184"/>
      <c r="G31" s="184"/>
    </row>
    <row r="32" spans="2:7">
      <c r="B32" s="172" t="s">
        <v>398</v>
      </c>
      <c r="D32" s="180"/>
      <c r="E32" s="184"/>
      <c r="G32" s="184"/>
    </row>
    <row r="33" spans="2:7">
      <c r="B33" s="172" t="s">
        <v>405</v>
      </c>
      <c r="E33" s="184"/>
      <c r="G33" s="184"/>
    </row>
    <row r="34" spans="2:7">
      <c r="B34" s="172" t="s">
        <v>406</v>
      </c>
      <c r="E34" s="184"/>
      <c r="G34" s="184"/>
    </row>
    <row r="35" spans="2:7">
      <c r="B35" s="172" t="s">
        <v>432</v>
      </c>
      <c r="E35" s="184"/>
      <c r="G35" s="184"/>
    </row>
    <row r="36" spans="2:7">
      <c r="B36" s="172" t="s">
        <v>433</v>
      </c>
      <c r="E36" s="184"/>
      <c r="G36" s="184"/>
    </row>
    <row r="37" spans="2:7">
      <c r="B37" s="172" t="s">
        <v>434</v>
      </c>
      <c r="E37" s="184"/>
      <c r="G37" s="184"/>
    </row>
    <row r="38" spans="2:7">
      <c r="B38" s="172" t="s">
        <v>459</v>
      </c>
      <c r="E38" s="184"/>
      <c r="G38" s="184"/>
    </row>
    <row r="39" spans="2:7">
      <c r="B39" s="172" t="s">
        <v>409</v>
      </c>
      <c r="E39" s="184"/>
      <c r="G39" s="184"/>
    </row>
    <row r="40" spans="2:7">
      <c r="B40" s="172" t="s">
        <v>410</v>
      </c>
      <c r="E40" s="184"/>
      <c r="G40" s="184"/>
    </row>
    <row r="41" spans="2:7">
      <c r="B41" s="172" t="s">
        <v>435</v>
      </c>
      <c r="E41" s="184"/>
      <c r="G41" s="184"/>
    </row>
    <row r="42" spans="2:7">
      <c r="B42" s="172" t="s">
        <v>436</v>
      </c>
      <c r="E42" s="184"/>
      <c r="G42" s="184"/>
    </row>
    <row r="43" spans="2:7">
      <c r="B43" s="172" t="s">
        <v>437</v>
      </c>
      <c r="E43" s="184"/>
      <c r="G43" s="184"/>
    </row>
    <row r="44" spans="2:7">
      <c r="B44" s="172" t="s">
        <v>438</v>
      </c>
      <c r="E44" s="184"/>
      <c r="G44" s="184"/>
    </row>
    <row r="45" spans="2:7">
      <c r="B45" s="172" t="s">
        <v>417</v>
      </c>
      <c r="E45" s="184"/>
      <c r="G45" s="184"/>
    </row>
    <row r="46" spans="2:7">
      <c r="B46" s="172" t="s">
        <v>418</v>
      </c>
      <c r="E46" s="184"/>
      <c r="G46" s="184"/>
    </row>
    <row r="47" spans="2:7">
      <c r="B47" s="172" t="s">
        <v>454</v>
      </c>
      <c r="E47" s="184"/>
      <c r="G47" s="184"/>
    </row>
    <row r="48" spans="2:7">
      <c r="B48" s="172" t="s">
        <v>419</v>
      </c>
      <c r="E48" s="184"/>
      <c r="G48" s="184"/>
    </row>
    <row r="49" spans="1:7">
      <c r="B49" s="172" t="s">
        <v>420</v>
      </c>
      <c r="E49" s="184"/>
      <c r="G49" s="184"/>
    </row>
    <row r="50" spans="1:7">
      <c r="B50" s="172" t="s">
        <v>421</v>
      </c>
      <c r="E50" s="184"/>
      <c r="G50" s="184"/>
    </row>
    <row r="51" spans="1:7">
      <c r="B51" s="172" t="s">
        <v>422</v>
      </c>
      <c r="E51" s="184"/>
      <c r="G51" s="184"/>
    </row>
    <row r="52" spans="1:7">
      <c r="B52" s="172" t="s">
        <v>423</v>
      </c>
      <c r="E52" s="184"/>
      <c r="G52" s="184"/>
    </row>
    <row r="53" spans="1:7">
      <c r="B53" s="172" t="s">
        <v>424</v>
      </c>
      <c r="E53" s="184"/>
      <c r="G53" s="184"/>
    </row>
    <row r="54" spans="1:7">
      <c r="B54" s="172" t="s">
        <v>425</v>
      </c>
      <c r="E54" s="184"/>
      <c r="G54" s="184"/>
    </row>
    <row r="55" spans="1:7">
      <c r="B55" s="172" t="s">
        <v>426</v>
      </c>
      <c r="E55" s="184"/>
      <c r="G55" s="184"/>
    </row>
    <row r="56" spans="1:7" ht="9.75" customHeight="1">
      <c r="A56" s="173"/>
      <c r="B56" s="173"/>
      <c r="C56" s="173"/>
      <c r="D56" s="173"/>
      <c r="E56" s="184"/>
      <c r="F56" s="184"/>
      <c r="G56" s="18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"/>
  <sheetViews>
    <sheetView workbookViewId="0">
      <pane ySplit="1" topLeftCell="A2" activePane="bottomLeft" state="frozen"/>
      <selection pane="bottomLeft" activeCell="G7" sqref="G7"/>
    </sheetView>
  </sheetViews>
  <sheetFormatPr defaultColWidth="14.453125" defaultRowHeight="15.5"/>
  <cols>
    <col min="1" max="1" width="80.90625" style="153" bestFit="1" customWidth="1"/>
    <col min="2" max="4" width="7.36328125" style="153" customWidth="1"/>
    <col min="5" max="5" width="18.36328125" style="153" bestFit="1" customWidth="1"/>
    <col min="6" max="6" width="28.6328125" style="153" bestFit="1" customWidth="1"/>
    <col min="7" max="7" width="30.6328125" style="153" bestFit="1" customWidth="1"/>
    <col min="8" max="8" width="2.54296875" style="162" bestFit="1" customWidth="1"/>
    <col min="9" max="9" width="30.453125" style="153" bestFit="1" customWidth="1"/>
    <col min="10" max="10" width="33.6328125" style="153" customWidth="1"/>
    <col min="11" max="11" width="2.54296875" style="162" bestFit="1" customWidth="1"/>
    <col min="12" max="16384" width="14.453125" style="153"/>
  </cols>
  <sheetData>
    <row r="1" spans="1:11" s="151" customFormat="1" ht="46.5">
      <c r="A1" s="151" t="s">
        <v>315</v>
      </c>
      <c r="B1" s="151" t="s">
        <v>316</v>
      </c>
      <c r="C1" s="151" t="s">
        <v>317</v>
      </c>
      <c r="D1" s="151" t="s">
        <v>318</v>
      </c>
      <c r="E1" s="151" t="s">
        <v>319</v>
      </c>
      <c r="F1" s="151" t="s">
        <v>320</v>
      </c>
      <c r="G1" s="151" t="s">
        <v>321</v>
      </c>
      <c r="H1" s="158" t="s">
        <v>275</v>
      </c>
      <c r="I1" s="214" t="s">
        <v>365</v>
      </c>
      <c r="J1" s="214"/>
      <c r="K1" s="158" t="s">
        <v>275</v>
      </c>
    </row>
    <row r="2" spans="1:11">
      <c r="A2" s="152" t="s">
        <v>347</v>
      </c>
      <c r="E2" s="153" t="s">
        <v>318</v>
      </c>
      <c r="F2" s="153" t="s">
        <v>318</v>
      </c>
      <c r="G2" s="153" t="s">
        <v>349</v>
      </c>
      <c r="H2" s="155"/>
      <c r="I2" s="153" t="s">
        <v>366</v>
      </c>
      <c r="K2" s="155"/>
    </row>
    <row r="3" spans="1:11">
      <c r="A3" s="159" t="s">
        <v>322</v>
      </c>
      <c r="B3" s="160"/>
      <c r="C3" s="160"/>
      <c r="D3" s="160"/>
      <c r="E3" s="160" t="s">
        <v>318</v>
      </c>
      <c r="F3" s="160"/>
      <c r="G3" s="160"/>
      <c r="H3" s="155"/>
      <c r="I3" s="153" t="s">
        <v>367</v>
      </c>
      <c r="K3" s="155"/>
    </row>
    <row r="4" spans="1:11">
      <c r="A4" s="206" t="s">
        <v>323</v>
      </c>
      <c r="E4" s="153" t="s">
        <v>318</v>
      </c>
      <c r="G4" s="153" t="s">
        <v>350</v>
      </c>
      <c r="H4" s="155"/>
      <c r="I4" s="153" t="s">
        <v>368</v>
      </c>
      <c r="K4" s="155"/>
    </row>
    <row r="5" spans="1:11">
      <c r="A5" s="207"/>
      <c r="G5" s="153" t="s">
        <v>351</v>
      </c>
      <c r="H5" s="155"/>
      <c r="I5" s="153" t="s">
        <v>369</v>
      </c>
      <c r="K5" s="155"/>
    </row>
    <row r="6" spans="1:11">
      <c r="A6" s="159" t="s">
        <v>324</v>
      </c>
      <c r="B6" s="160"/>
      <c r="C6" s="160"/>
      <c r="D6" s="160"/>
      <c r="E6" s="160"/>
      <c r="F6" s="160"/>
      <c r="G6" s="160" t="s">
        <v>352</v>
      </c>
      <c r="H6" s="155"/>
      <c r="I6" s="153" t="s">
        <v>370</v>
      </c>
      <c r="K6" s="155"/>
    </row>
    <row r="7" spans="1:11">
      <c r="A7" s="153" t="s">
        <v>325</v>
      </c>
      <c r="G7" s="153" t="s">
        <v>353</v>
      </c>
      <c r="H7" s="155"/>
      <c r="I7" s="153" t="s">
        <v>371</v>
      </c>
      <c r="K7" s="155"/>
    </row>
    <row r="8" spans="1:11">
      <c r="A8" s="160" t="s">
        <v>348</v>
      </c>
      <c r="B8" s="160"/>
      <c r="C8" s="160"/>
      <c r="D8" s="160"/>
      <c r="E8" s="160" t="s">
        <v>318</v>
      </c>
      <c r="F8" s="160"/>
      <c r="G8" s="160" t="s">
        <v>353</v>
      </c>
      <c r="H8" s="155"/>
      <c r="I8" s="153" t="s">
        <v>372</v>
      </c>
      <c r="K8" s="155"/>
    </row>
    <row r="9" spans="1:11">
      <c r="A9" s="208" t="s">
        <v>326</v>
      </c>
      <c r="E9" s="153" t="s">
        <v>318</v>
      </c>
      <c r="G9" s="153" t="s">
        <v>351</v>
      </c>
      <c r="H9" s="155"/>
      <c r="K9" s="155"/>
    </row>
    <row r="10" spans="1:11">
      <c r="A10" s="209"/>
      <c r="G10" s="153" t="s">
        <v>354</v>
      </c>
      <c r="H10" s="155"/>
      <c r="K10" s="155"/>
    </row>
    <row r="11" spans="1:11">
      <c r="A11" s="209"/>
      <c r="G11" s="153" t="s">
        <v>355</v>
      </c>
      <c r="H11" s="155"/>
      <c r="K11" s="155"/>
    </row>
    <row r="12" spans="1:11">
      <c r="A12" s="209"/>
      <c r="G12" s="153" t="s">
        <v>356</v>
      </c>
      <c r="H12" s="155"/>
      <c r="K12" s="155"/>
    </row>
    <row r="13" spans="1:11">
      <c r="A13" s="209"/>
      <c r="G13" s="153" t="s">
        <v>357</v>
      </c>
      <c r="H13" s="155"/>
      <c r="I13" s="164" t="s">
        <v>256</v>
      </c>
      <c r="K13" s="155"/>
    </row>
    <row r="14" spans="1:11">
      <c r="A14" s="210"/>
      <c r="H14" s="155"/>
      <c r="I14" s="165" t="s">
        <v>257</v>
      </c>
      <c r="K14" s="155"/>
    </row>
    <row r="15" spans="1:11">
      <c r="A15" s="161" t="s">
        <v>327</v>
      </c>
      <c r="B15" s="160"/>
      <c r="C15" s="160"/>
      <c r="D15" s="160"/>
      <c r="E15" s="160"/>
      <c r="F15" s="160"/>
      <c r="G15" s="160" t="s">
        <v>351</v>
      </c>
      <c r="H15" s="155"/>
      <c r="I15" s="166" t="s">
        <v>258</v>
      </c>
      <c r="K15" s="155"/>
    </row>
    <row r="16" spans="1:11">
      <c r="A16" s="160" t="s">
        <v>328</v>
      </c>
      <c r="B16" s="160"/>
      <c r="C16" s="160"/>
      <c r="D16" s="160"/>
      <c r="E16" s="160"/>
      <c r="F16" s="160"/>
      <c r="G16" s="160" t="s">
        <v>354</v>
      </c>
      <c r="H16" s="155"/>
      <c r="I16" s="167" t="s">
        <v>259</v>
      </c>
      <c r="K16" s="155"/>
    </row>
    <row r="17" spans="1:11">
      <c r="A17" s="160" t="s">
        <v>329</v>
      </c>
      <c r="B17" s="160"/>
      <c r="C17" s="160"/>
      <c r="D17" s="160"/>
      <c r="E17" s="160"/>
      <c r="F17" s="160"/>
      <c r="G17" s="160" t="s">
        <v>352</v>
      </c>
      <c r="H17" s="155"/>
      <c r="I17" s="168" t="s">
        <v>260</v>
      </c>
      <c r="K17" s="155"/>
    </row>
    <row r="18" spans="1:11" ht="25">
      <c r="A18" s="160" t="s">
        <v>330</v>
      </c>
      <c r="B18" s="160"/>
      <c r="C18" s="160"/>
      <c r="D18" s="160"/>
      <c r="E18" s="160"/>
      <c r="F18" s="160"/>
      <c r="G18" s="160" t="s">
        <v>356</v>
      </c>
      <c r="H18" s="155"/>
      <c r="I18" s="169" t="s">
        <v>261</v>
      </c>
      <c r="K18" s="155"/>
    </row>
    <row r="19" spans="1:11">
      <c r="A19" s="160"/>
      <c r="B19" s="160"/>
      <c r="C19" s="160"/>
      <c r="D19" s="160"/>
      <c r="E19" s="160"/>
      <c r="F19" s="160"/>
      <c r="G19" s="160" t="s">
        <v>330</v>
      </c>
      <c r="H19" s="155"/>
      <c r="I19" s="170" t="s">
        <v>262</v>
      </c>
      <c r="K19" s="155"/>
    </row>
    <row r="20" spans="1:11">
      <c r="A20" s="157" t="s">
        <v>331</v>
      </c>
      <c r="B20" s="211"/>
      <c r="C20" s="211"/>
      <c r="D20" s="211"/>
      <c r="E20" s="208" t="s">
        <v>318</v>
      </c>
      <c r="F20" s="211"/>
      <c r="G20" s="208" t="s">
        <v>358</v>
      </c>
      <c r="H20" s="155"/>
      <c r="K20" s="155"/>
    </row>
    <row r="21" spans="1:11">
      <c r="A21" s="153" t="s">
        <v>332</v>
      </c>
      <c r="B21" s="212"/>
      <c r="C21" s="212"/>
      <c r="D21" s="212"/>
      <c r="E21" s="209"/>
      <c r="F21" s="212"/>
      <c r="G21" s="209"/>
      <c r="H21" s="155"/>
      <c r="K21" s="155"/>
    </row>
    <row r="22" spans="1:11">
      <c r="A22" s="153" t="s">
        <v>373</v>
      </c>
      <c r="B22" s="213"/>
      <c r="C22" s="213"/>
      <c r="D22" s="213"/>
      <c r="E22" s="210"/>
      <c r="F22" s="213"/>
      <c r="G22" s="210"/>
      <c r="H22" s="155"/>
      <c r="K22" s="155"/>
    </row>
    <row r="23" spans="1:11">
      <c r="A23" s="160" t="s">
        <v>333</v>
      </c>
      <c r="B23" s="160"/>
      <c r="C23" s="160"/>
      <c r="D23" s="160"/>
      <c r="E23" s="160" t="s">
        <v>318</v>
      </c>
      <c r="F23" s="160"/>
      <c r="G23" s="160" t="s">
        <v>359</v>
      </c>
      <c r="H23" s="155"/>
      <c r="K23" s="155"/>
    </row>
    <row r="24" spans="1:11">
      <c r="A24" s="154" t="s">
        <v>334</v>
      </c>
      <c r="E24" s="153" t="s">
        <v>318</v>
      </c>
      <c r="G24" s="153" t="s">
        <v>359</v>
      </c>
      <c r="H24" s="155"/>
      <c r="K24" s="155"/>
    </row>
    <row r="25" spans="1:11">
      <c r="A25" s="159" t="s">
        <v>335</v>
      </c>
      <c r="B25" s="160"/>
      <c r="C25" s="160"/>
      <c r="D25" s="160"/>
      <c r="E25" s="160" t="s">
        <v>318</v>
      </c>
      <c r="F25" s="160"/>
      <c r="G25" s="160" t="s">
        <v>359</v>
      </c>
      <c r="H25" s="155"/>
      <c r="K25" s="155"/>
    </row>
    <row r="26" spans="1:11">
      <c r="A26" s="154" t="s">
        <v>336</v>
      </c>
      <c r="E26" s="153" t="s">
        <v>318</v>
      </c>
      <c r="G26" s="153" t="s">
        <v>359</v>
      </c>
      <c r="H26" s="155"/>
      <c r="K26" s="155"/>
    </row>
    <row r="27" spans="1:11">
      <c r="A27" s="159" t="s">
        <v>337</v>
      </c>
      <c r="B27" s="160"/>
      <c r="C27" s="160"/>
      <c r="D27" s="160"/>
      <c r="E27" s="160" t="s">
        <v>318</v>
      </c>
      <c r="F27" s="160"/>
      <c r="G27" s="160" t="s">
        <v>359</v>
      </c>
      <c r="H27" s="155"/>
      <c r="K27" s="155"/>
    </row>
    <row r="28" spans="1:11">
      <c r="A28" s="156" t="s">
        <v>338</v>
      </c>
      <c r="B28" s="211"/>
      <c r="C28" s="211"/>
      <c r="D28" s="211"/>
      <c r="E28" s="208" t="s">
        <v>318</v>
      </c>
      <c r="F28" s="211"/>
      <c r="G28" s="153" t="s">
        <v>360</v>
      </c>
      <c r="H28" s="155"/>
      <c r="K28" s="155"/>
    </row>
    <row r="29" spans="1:11">
      <c r="A29" s="153" t="s">
        <v>339</v>
      </c>
      <c r="B29" s="212"/>
      <c r="C29" s="212"/>
      <c r="D29" s="212"/>
      <c r="E29" s="209"/>
      <c r="F29" s="212"/>
      <c r="G29" s="153" t="s">
        <v>361</v>
      </c>
      <c r="H29" s="155"/>
      <c r="K29" s="155"/>
    </row>
    <row r="30" spans="1:11">
      <c r="A30" s="153" t="s">
        <v>374</v>
      </c>
      <c r="B30" s="213"/>
      <c r="C30" s="213"/>
      <c r="D30" s="213"/>
      <c r="E30" s="210"/>
      <c r="F30" s="213"/>
      <c r="H30" s="155"/>
      <c r="K30" s="155"/>
    </row>
    <row r="31" spans="1:11">
      <c r="A31" s="161" t="s">
        <v>340</v>
      </c>
      <c r="B31" s="215"/>
      <c r="C31" s="215"/>
      <c r="D31" s="215"/>
      <c r="E31" s="221" t="s">
        <v>318</v>
      </c>
      <c r="F31" s="215"/>
      <c r="G31" s="160" t="s">
        <v>362</v>
      </c>
      <c r="H31" s="155"/>
      <c r="K31" s="155"/>
    </row>
    <row r="32" spans="1:11">
      <c r="A32" s="160" t="s">
        <v>341</v>
      </c>
      <c r="B32" s="216"/>
      <c r="C32" s="216"/>
      <c r="D32" s="216"/>
      <c r="E32" s="222"/>
      <c r="F32" s="216"/>
      <c r="G32" s="160" t="s">
        <v>363</v>
      </c>
      <c r="H32" s="155"/>
      <c r="K32" s="155"/>
    </row>
    <row r="33" spans="1:11">
      <c r="A33" s="160" t="s">
        <v>375</v>
      </c>
      <c r="B33" s="217"/>
      <c r="C33" s="217"/>
      <c r="D33" s="217"/>
      <c r="E33" s="223"/>
      <c r="F33" s="217"/>
      <c r="G33" s="160"/>
      <c r="H33" s="155"/>
      <c r="K33" s="155"/>
    </row>
    <row r="34" spans="1:11">
      <c r="A34" s="154" t="s">
        <v>342</v>
      </c>
      <c r="E34" s="153" t="s">
        <v>318</v>
      </c>
      <c r="H34" s="155"/>
      <c r="K34" s="155"/>
    </row>
    <row r="35" spans="1:11">
      <c r="A35" s="159" t="s">
        <v>343</v>
      </c>
      <c r="B35" s="160"/>
      <c r="C35" s="160"/>
      <c r="D35" s="160"/>
      <c r="E35" s="160" t="s">
        <v>318</v>
      </c>
      <c r="F35" s="160"/>
      <c r="G35" s="160"/>
      <c r="H35" s="155"/>
      <c r="K35" s="155"/>
    </row>
    <row r="36" spans="1:11">
      <c r="A36" s="160" t="s">
        <v>344</v>
      </c>
      <c r="B36" s="218"/>
      <c r="C36" s="219"/>
      <c r="D36" s="219"/>
      <c r="E36" s="219"/>
      <c r="F36" s="219"/>
      <c r="G36" s="220"/>
      <c r="H36" s="155"/>
      <c r="K36" s="155"/>
    </row>
    <row r="37" spans="1:11" s="163" customFormat="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</row>
    <row r="38" spans="1:11">
      <c r="A38" s="153" t="s">
        <v>364</v>
      </c>
      <c r="H38" s="155"/>
      <c r="K38" s="155"/>
    </row>
    <row r="39" spans="1:11">
      <c r="A39" s="153" t="s">
        <v>346</v>
      </c>
      <c r="H39" s="155"/>
      <c r="K39" s="155"/>
    </row>
    <row r="40" spans="1:11">
      <c r="A40" s="153" t="s">
        <v>345</v>
      </c>
      <c r="H40" s="155"/>
      <c r="K40" s="155"/>
    </row>
    <row r="41" spans="1:11" s="163" customFormat="1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</sheetData>
  <mergeCells count="20">
    <mergeCell ref="B31:B33"/>
    <mergeCell ref="C31:C33"/>
    <mergeCell ref="D31:D33"/>
    <mergeCell ref="F31:F33"/>
    <mergeCell ref="B36:G36"/>
    <mergeCell ref="E31:E33"/>
    <mergeCell ref="I1:J1"/>
    <mergeCell ref="F20:F22"/>
    <mergeCell ref="G20:G22"/>
    <mergeCell ref="B28:B30"/>
    <mergeCell ref="C28:C30"/>
    <mergeCell ref="D28:D30"/>
    <mergeCell ref="F28:F30"/>
    <mergeCell ref="E28:E30"/>
    <mergeCell ref="E20:E22"/>
    <mergeCell ref="A4:A5"/>
    <mergeCell ref="A9:A14"/>
    <mergeCell ref="B20:B22"/>
    <mergeCell ref="C20:C22"/>
    <mergeCell ref="D20:D2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workbookViewId="0">
      <selection activeCell="J30" sqref="J30"/>
    </sheetView>
  </sheetViews>
  <sheetFormatPr defaultRowHeight="14.5"/>
  <cols>
    <col min="1" max="1" width="17.54296875" customWidth="1"/>
    <col min="2" max="3" width="9.08984375" style="150"/>
    <col min="4" max="4" width="18.453125" style="150" customWidth="1"/>
    <col min="5" max="5" width="7.54296875" customWidth="1"/>
    <col min="6" max="6" width="7.453125" customWidth="1"/>
    <col min="8" max="8" width="5.08984375" customWidth="1"/>
    <col min="9" max="9" width="11.54296875" bestFit="1" customWidth="1"/>
    <col min="10" max="10" width="74.08984375" bestFit="1" customWidth="1"/>
    <col min="11" max="11" width="21.08984375" bestFit="1" customWidth="1"/>
    <col min="12" max="12" width="9.08984375" customWidth="1"/>
  </cols>
  <sheetData>
    <row r="1" spans="1:11" ht="23.5">
      <c r="A1" s="224" t="s">
        <v>281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1" s="123" customFormat="1" ht="15.5">
      <c r="A3" s="225" t="s">
        <v>282</v>
      </c>
      <c r="B3" s="225"/>
      <c r="C3" s="225"/>
      <c r="D3" s="225"/>
      <c r="I3" s="124" t="s">
        <v>283</v>
      </c>
      <c r="J3" s="124" t="s">
        <v>284</v>
      </c>
      <c r="K3" s="124" t="s">
        <v>285</v>
      </c>
    </row>
    <row r="4" spans="1:11" s="123" customFormat="1" ht="15.5">
      <c r="B4" s="125" t="s">
        <v>286</v>
      </c>
      <c r="C4" s="125" t="s">
        <v>287</v>
      </c>
      <c r="D4" s="125" t="s">
        <v>288</v>
      </c>
      <c r="I4" s="126" t="s">
        <v>286</v>
      </c>
      <c r="J4" s="127" t="s">
        <v>289</v>
      </c>
      <c r="K4" s="128" t="s">
        <v>290</v>
      </c>
    </row>
    <row r="5" spans="1:11" s="123" customFormat="1" ht="15.5">
      <c r="A5" s="129" t="s">
        <v>291</v>
      </c>
      <c r="B5" s="128">
        <v>32</v>
      </c>
      <c r="C5" s="130">
        <v>2.65</v>
      </c>
      <c r="D5" s="131">
        <v>1</v>
      </c>
      <c r="I5" s="132" t="s">
        <v>287</v>
      </c>
      <c r="J5" s="127" t="s">
        <v>292</v>
      </c>
      <c r="K5" s="128" t="s">
        <v>293</v>
      </c>
    </row>
    <row r="6" spans="1:11" s="123" customFormat="1" ht="15.5">
      <c r="A6" s="129" t="s">
        <v>294</v>
      </c>
      <c r="B6" s="128">
        <v>40</v>
      </c>
      <c r="C6" s="130">
        <v>2.04</v>
      </c>
      <c r="D6" s="131">
        <v>0.95</v>
      </c>
      <c r="I6" s="132" t="s">
        <v>288</v>
      </c>
      <c r="J6" s="128" t="s">
        <v>295</v>
      </c>
      <c r="K6" s="133">
        <v>1</v>
      </c>
    </row>
    <row r="7" spans="1:11" s="123" customFormat="1" ht="15.5">
      <c r="A7" s="129" t="s">
        <v>296</v>
      </c>
      <c r="B7" s="128">
        <v>27</v>
      </c>
      <c r="C7" s="130">
        <v>3</v>
      </c>
      <c r="D7" s="131">
        <v>0.89</v>
      </c>
    </row>
    <row r="8" spans="1:11" s="123" customFormat="1" ht="15.5" hidden="1">
      <c r="A8" s="129" t="s">
        <v>297</v>
      </c>
      <c r="B8" s="134"/>
      <c r="C8" s="135">
        <v>24.62</v>
      </c>
      <c r="D8" s="136"/>
      <c r="I8" s="123" t="s">
        <v>298</v>
      </c>
      <c r="J8" s="123" t="s">
        <v>299</v>
      </c>
    </row>
    <row r="9" spans="1:11" s="123" customFormat="1" ht="15.5" hidden="1">
      <c r="A9" s="129" t="s">
        <v>300</v>
      </c>
      <c r="B9" s="134">
        <v>2</v>
      </c>
      <c r="C9" s="135">
        <v>6.73</v>
      </c>
      <c r="D9" s="136"/>
    </row>
    <row r="10" spans="1:11" s="123" customFormat="1" ht="15.5">
      <c r="A10" s="137" t="s">
        <v>301</v>
      </c>
      <c r="B10" s="128">
        <f>SUM(B5:B7)</f>
        <v>99</v>
      </c>
      <c r="C10" s="130">
        <v>2.4500000000000002</v>
      </c>
      <c r="D10" s="131">
        <f>AVERAGE(D5:D7)</f>
        <v>0.94666666666666666</v>
      </c>
    </row>
    <row r="11" spans="1:11" s="123" customFormat="1" ht="15.5">
      <c r="A11" s="138"/>
      <c r="B11" s="139"/>
      <c r="C11" s="139"/>
      <c r="D11" s="139"/>
    </row>
    <row r="12" spans="1:11" s="123" customFormat="1" ht="15.5">
      <c r="B12" s="140"/>
      <c r="C12" s="140"/>
      <c r="D12" s="140"/>
    </row>
    <row r="13" spans="1:11" s="123" customFormat="1" ht="15.5">
      <c r="A13" s="225" t="s">
        <v>302</v>
      </c>
      <c r="B13" s="225"/>
      <c r="C13" s="225"/>
      <c r="D13" s="225"/>
      <c r="I13" s="124" t="s">
        <v>283</v>
      </c>
      <c r="J13" s="124" t="s">
        <v>284</v>
      </c>
      <c r="K13" s="124" t="s">
        <v>285</v>
      </c>
    </row>
    <row r="14" spans="1:11" s="123" customFormat="1" ht="15.5">
      <c r="B14" s="141" t="s">
        <v>286</v>
      </c>
      <c r="C14" s="141" t="s">
        <v>287</v>
      </c>
      <c r="D14" s="141" t="s">
        <v>288</v>
      </c>
      <c r="I14" s="126" t="s">
        <v>286</v>
      </c>
      <c r="J14" s="127" t="s">
        <v>303</v>
      </c>
      <c r="K14" s="128" t="s">
        <v>304</v>
      </c>
    </row>
    <row r="15" spans="1:11" s="123" customFormat="1" ht="15.5">
      <c r="A15" s="129" t="s">
        <v>305</v>
      </c>
      <c r="B15" s="128">
        <v>29</v>
      </c>
      <c r="C15" s="128">
        <v>46.58</v>
      </c>
      <c r="D15" s="131">
        <v>1</v>
      </c>
      <c r="I15" s="142" t="s">
        <v>287</v>
      </c>
      <c r="J15" s="143" t="s">
        <v>306</v>
      </c>
      <c r="K15" s="144" t="s">
        <v>307</v>
      </c>
    </row>
    <row r="16" spans="1:11" s="123" customFormat="1" ht="15.5">
      <c r="A16" s="129" t="s">
        <v>308</v>
      </c>
      <c r="B16" s="128">
        <v>28</v>
      </c>
      <c r="C16" s="128">
        <v>32.53</v>
      </c>
      <c r="D16" s="131">
        <v>1</v>
      </c>
      <c r="I16" s="132" t="s">
        <v>288</v>
      </c>
      <c r="J16" s="128" t="s">
        <v>295</v>
      </c>
      <c r="K16" s="133">
        <v>1</v>
      </c>
    </row>
    <row r="17" spans="1:11" s="123" customFormat="1" ht="15.5">
      <c r="A17" s="137" t="s">
        <v>301</v>
      </c>
      <c r="B17" s="128">
        <f>SUM(B15:B16)</f>
        <v>57</v>
      </c>
      <c r="C17" s="145">
        <v>39.68</v>
      </c>
      <c r="D17" s="131">
        <f>AVERAGE(D15:D16)</f>
        <v>1</v>
      </c>
    </row>
    <row r="18" spans="1:11" s="123" customFormat="1" ht="15.5">
      <c r="B18" s="140"/>
      <c r="C18" s="140"/>
      <c r="D18" s="140"/>
      <c r="I18" s="146"/>
      <c r="J18" s="139"/>
      <c r="K18" s="147"/>
    </row>
    <row r="19" spans="1:11" s="123" customFormat="1" ht="15.5">
      <c r="B19" s="140"/>
      <c r="C19" s="140"/>
      <c r="D19" s="140"/>
      <c r="I19" s="146"/>
      <c r="J19" s="139"/>
      <c r="K19" s="147"/>
    </row>
    <row r="20" spans="1:11" s="123" customFormat="1" ht="15.5">
      <c r="A20" s="225" t="s">
        <v>309</v>
      </c>
      <c r="B20" s="225"/>
      <c r="C20" s="225"/>
      <c r="D20" s="225"/>
      <c r="I20" s="124" t="s">
        <v>283</v>
      </c>
      <c r="J20" s="124" t="s">
        <v>284</v>
      </c>
      <c r="K20" s="124" t="s">
        <v>285</v>
      </c>
    </row>
    <row r="21" spans="1:11" s="123" customFormat="1" ht="15.5">
      <c r="B21" s="141" t="s">
        <v>286</v>
      </c>
      <c r="C21" s="141" t="s">
        <v>287</v>
      </c>
      <c r="D21" s="148"/>
      <c r="I21" s="126" t="s">
        <v>286</v>
      </c>
      <c r="J21" s="127" t="s">
        <v>303</v>
      </c>
      <c r="K21" s="128" t="s">
        <v>290</v>
      </c>
    </row>
    <row r="22" spans="1:11" s="123" customFormat="1" ht="15.5">
      <c r="A22" s="129" t="s">
        <v>310</v>
      </c>
      <c r="B22" s="128">
        <v>57</v>
      </c>
      <c r="C22" s="128">
        <v>7.49</v>
      </c>
      <c r="D22" s="149"/>
      <c r="I22" s="132" t="s">
        <v>287</v>
      </c>
      <c r="J22" s="127" t="s">
        <v>311</v>
      </c>
      <c r="K22" s="128" t="s">
        <v>312</v>
      </c>
    </row>
    <row r="23" spans="1:11" s="123" customFormat="1" ht="15.5">
      <c r="B23" s="140"/>
      <c r="C23" s="140"/>
      <c r="D23" s="140"/>
      <c r="I23" s="132" t="s">
        <v>288</v>
      </c>
      <c r="J23" s="128" t="s">
        <v>313</v>
      </c>
      <c r="K23" s="133" t="s">
        <v>314</v>
      </c>
    </row>
    <row r="24" spans="1:11" s="123" customFormat="1" ht="15.5">
      <c r="B24" s="140"/>
      <c r="C24" s="140"/>
      <c r="D24" s="140"/>
    </row>
  </sheetData>
  <mergeCells count="4">
    <mergeCell ref="A1:K1"/>
    <mergeCell ref="A3:D3"/>
    <mergeCell ref="A13:D13"/>
    <mergeCell ref="A20:D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4BF87E16D004FBA3F03CF6FCBD845" ma:contentTypeVersion="8" ma:contentTypeDescription="Create a new document." ma:contentTypeScope="" ma:versionID="260ea3f6525ed6dac8c02eb1f020f702">
  <xsd:schema xmlns:xsd="http://www.w3.org/2001/XMLSchema" xmlns:xs="http://www.w3.org/2001/XMLSchema" xmlns:p="http://schemas.microsoft.com/office/2006/metadata/properties" xmlns:ns2="873e91a1-ab59-4d2c-836a-97bf1b7ed813" targetNamespace="http://schemas.microsoft.com/office/2006/metadata/properties" ma:root="true" ma:fieldsID="3caca7981693ab4e544a516b3e5c21d5" ns2:_="">
    <xsd:import namespace="873e91a1-ab59-4d2c-836a-97bf1b7ed8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e91a1-ab59-4d2c-836a-97bf1b7ed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01C05-66D9-4F00-9EF5-708BA31B18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50E8E6-8683-4901-A662-55ECE0E40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D3E60-4F36-41A2-A10B-F106452F9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3e91a1-ab59-4d2c-836a-97bf1b7ed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Practice Information</vt:lpstr>
      <vt:lpstr>Provider Information </vt:lpstr>
      <vt:lpstr>Provider Onboarding Information</vt:lpstr>
      <vt:lpstr>NAMMS Initial CRED File Docs</vt:lpstr>
      <vt:lpstr>NAMMS re-CRED File Docs</vt:lpstr>
      <vt:lpstr>NAMMS Cred Audit File</vt:lpstr>
      <vt:lpstr>NAMMS KPI Scorecard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Tapio, Randi</dc:creator>
  <dc:description/>
  <cp:lastModifiedBy>Merrilee Severino</cp:lastModifiedBy>
  <cp:revision>10</cp:revision>
  <dcterms:created xsi:type="dcterms:W3CDTF">2019-02-12T23:34:11Z</dcterms:created>
  <dcterms:modified xsi:type="dcterms:W3CDTF">2021-11-16T17:44:02Z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ContentTypeId">
    <vt:lpwstr>0x0101009DD4BF87E16D004FBA3F03CF6FCBD845</vt:lpwstr>
  </property>
</Properties>
</file>